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Fevereiro\"/>
    </mc:Choice>
  </mc:AlternateContent>
  <bookViews>
    <workbookView xWindow="-120" yWindow="-120" windowWidth="20730" windowHeight="11160" tabRatio="743" firstSheet="1"/>
  </bookViews>
  <sheets>
    <sheet name="Anexo VII - TLP 1" sheetId="29" r:id="rId1"/>
    <sheet name="Anexo VII - TLP 3" sheetId="19" r:id="rId2"/>
    <sheet name="Legenda" sheetId="14" state="hidden" r:id="rId3"/>
  </sheets>
  <definedNames>
    <definedName name="_xlnm._FilterDatabase" localSheetId="0" hidden="1">'Anexo VII - TLP 1'!$C$3:$P$32</definedName>
    <definedName name="_xlnm._FilterDatabase" localSheetId="1" hidden="1">'Anexo VII - TLP 3'!$C$3:$H$17</definedName>
    <definedName name="_xlnm._FilterDatabase" localSheetId="2" hidden="1">Legenda!$B$5:$F$82</definedName>
    <definedName name="_xlnm.Print_Area" localSheetId="1">'Anexo VII - TLP 3'!$A$1:$R$25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9" l="1"/>
  <c r="M13" i="29"/>
  <c r="M19" i="29"/>
  <c r="M31" i="29" l="1"/>
  <c r="M30" i="29"/>
  <c r="M29" i="29"/>
  <c r="M28" i="29"/>
  <c r="M27" i="29"/>
  <c r="M26" i="29"/>
  <c r="M25" i="29"/>
  <c r="M24" i="29"/>
  <c r="M23" i="29"/>
  <c r="M22" i="29"/>
  <c r="M21" i="29"/>
  <c r="M20" i="29"/>
  <c r="M18" i="29"/>
  <c r="M17" i="29"/>
  <c r="M16" i="29"/>
  <c r="M15" i="29"/>
  <c r="M14" i="29"/>
  <c r="M12" i="29"/>
  <c r="M11" i="29"/>
  <c r="M9" i="29"/>
  <c r="M8" i="29"/>
  <c r="M7" i="29"/>
  <c r="M6" i="29"/>
  <c r="M5" i="29"/>
  <c r="M4" i="29"/>
</calcChain>
</file>

<file path=xl/sharedStrings.xml><?xml version="1.0" encoding="utf-8"?>
<sst xmlns="http://schemas.openxmlformats.org/spreadsheetml/2006/main" count="407" uniqueCount="254">
  <si>
    <t>Tabela de Lotação de Pessoal das Unidades de Primeiro e Segundo Graus (***)</t>
  </si>
  <si>
    <t>TABELA DE LOTAÇÃO PARADIGMA - TLP (Base: DEZEMBRO/2025)</t>
  </si>
  <si>
    <t>GRAU</t>
  </si>
  <si>
    <t>TIPO</t>
  </si>
  <si>
    <t>Dsc_Unidade</t>
  </si>
  <si>
    <t>UF</t>
  </si>
  <si>
    <t>Munic</t>
  </si>
  <si>
    <r>
      <t xml:space="preserve">LP
</t>
    </r>
    <r>
      <rPr>
        <b/>
        <sz val="11"/>
        <color rgb="FFFF0000"/>
        <rFont val="Calibri"/>
        <family val="2"/>
        <scheme val="minor"/>
      </rPr>
      <t>(não preencher)</t>
    </r>
  </si>
  <si>
    <r>
      <t xml:space="preserve">LR_Efet 
</t>
    </r>
    <r>
      <rPr>
        <b/>
        <sz val="10"/>
        <color rgb="FF0070C0"/>
        <rFont val="Calibri"/>
        <family val="2"/>
        <scheme val="minor"/>
      </rPr>
      <t>APOIO DIRETO À ATIVIDADE JUDICANTE (gabinete e secretaria)</t>
    </r>
  </si>
  <si>
    <r>
      <t xml:space="preserve">LR_Efet 
</t>
    </r>
    <r>
      <rPr>
        <b/>
        <sz val="10"/>
        <color rgb="FF0070C0"/>
        <rFont val="Calibri"/>
        <family val="2"/>
        <scheme val="minor"/>
      </rPr>
      <t>APOIO DIRETO À ATIVIDADE JUDICANTE (protocolo e distribuição)</t>
    </r>
  </si>
  <si>
    <r>
      <t xml:space="preserve">LR_Efet 
</t>
    </r>
    <r>
      <rPr>
        <b/>
        <sz val="10"/>
        <color rgb="FF0070C0"/>
        <rFont val="Calibri"/>
        <family val="2"/>
        <scheme val="minor"/>
      </rPr>
      <t>APOIO DIRETO À ATIVIDADE JUDICANTE (central de conciliação)</t>
    </r>
  </si>
  <si>
    <r>
      <t xml:space="preserve">LR_Efet 
</t>
    </r>
    <r>
      <rPr>
        <b/>
        <sz val="10"/>
        <color rgb="FF0070C0"/>
        <rFont val="Calibri"/>
        <family val="2"/>
        <scheme val="minor"/>
      </rPr>
      <t>APOIO DIRETO À ATIVIDADE JUDICANTE (central de mandados)</t>
    </r>
  </si>
  <si>
    <r>
      <t xml:space="preserve">LR_Efet 
</t>
    </r>
    <r>
      <rPr>
        <b/>
        <sz val="10"/>
        <color rgb="FF0070C0"/>
        <rFont val="Calibri"/>
        <family val="2"/>
        <scheme val="minor"/>
      </rPr>
      <t>APOIO DIRETO À ATIVIDADE JUDICANTE (contadoria)</t>
    </r>
  </si>
  <si>
    <r>
      <t xml:space="preserve">LR_Efet 
</t>
    </r>
    <r>
      <rPr>
        <b/>
        <sz val="10"/>
        <color rgb="FF0070C0"/>
        <rFont val="Calibri"/>
        <family val="2"/>
        <scheme val="minor"/>
      </rPr>
      <t>APOIO DIRETO À ATIVIDADE JUDICANTE (hastas públicas, precatórios, taquigrafia, perícia e arquivo)</t>
    </r>
  </si>
  <si>
    <t>LR_Efet
SUBTOTAL DA LOTAÇÃO REAL APOIO DIRETO</t>
  </si>
  <si>
    <t>LR_Ia  (servidores que ingressaram por requisição/ remoção)</t>
  </si>
  <si>
    <t>LR_SV</t>
  </si>
  <si>
    <t>LR_Outros</t>
  </si>
  <si>
    <t>CJ4</t>
  </si>
  <si>
    <t>CJ3</t>
  </si>
  <si>
    <t>CJ2</t>
  </si>
  <si>
    <t>CJ1</t>
  </si>
  <si>
    <t>FC6</t>
  </si>
  <si>
    <t>FC5</t>
  </si>
  <si>
    <t>FC4</t>
  </si>
  <si>
    <t>FC3</t>
  </si>
  <si>
    <t>FC2</t>
  </si>
  <si>
    <t>FC1</t>
  </si>
  <si>
    <t>Vara</t>
  </si>
  <si>
    <t>1ª VARA</t>
  </si>
  <si>
    <t>MS</t>
  </si>
  <si>
    <t>Campo Grande</t>
  </si>
  <si>
    <t>2ª VARA</t>
  </si>
  <si>
    <t>3ª VARA</t>
  </si>
  <si>
    <t>4ª VARA</t>
  </si>
  <si>
    <t>5ª VARA</t>
  </si>
  <si>
    <t>6ª VARA</t>
  </si>
  <si>
    <t>Núcleo 4.0</t>
  </si>
  <si>
    <t>4º Núcleo 4.0</t>
  </si>
  <si>
    <t>Secretaria Única</t>
  </si>
  <si>
    <t>Turmas Recursais</t>
  </si>
  <si>
    <t>1ª Turma Recursal</t>
  </si>
  <si>
    <t>1º GABINETE</t>
  </si>
  <si>
    <t>2º GABINETE</t>
  </si>
  <si>
    <t>3º GABINETE</t>
  </si>
  <si>
    <t>2ª Turma Recursal</t>
  </si>
  <si>
    <t>4º GABINETE</t>
  </si>
  <si>
    <t>5º GABINETE</t>
  </si>
  <si>
    <t>6º GABINETE</t>
  </si>
  <si>
    <t>Juizado Especial Federal</t>
  </si>
  <si>
    <t>1ª VARA GABINETE</t>
  </si>
  <si>
    <t>2ª VARA GABINETE</t>
  </si>
  <si>
    <t>Dourados</t>
  </si>
  <si>
    <t>Ponta Porã</t>
  </si>
  <si>
    <t>Corumbá</t>
  </si>
  <si>
    <t>Três Lagoas</t>
  </si>
  <si>
    <t>Naviraí</t>
  </si>
  <si>
    <t>7º Núcleo 4.0</t>
  </si>
  <si>
    <t>Coxim</t>
  </si>
  <si>
    <t>Central de Mandados</t>
  </si>
  <si>
    <t>Central de Conciliação</t>
  </si>
  <si>
    <t xml:space="preserve">(***) 1º grau: varas, juizados especiais e turmas recursais, compostas por seus gabinetes e secretarias </t>
  </si>
  <si>
    <t>Tabela de Lotação de Pessoal - Unidade de Apoio Indireto à Atividade Judicante (***)</t>
  </si>
  <si>
    <r>
      <t xml:space="preserve">LR_Efet
</t>
    </r>
    <r>
      <rPr>
        <b/>
        <sz val="10"/>
        <color rgb="FF0070C0"/>
        <rFont val="Calibri"/>
        <family val="2"/>
        <scheme val="minor"/>
      </rPr>
      <t xml:space="preserve"> (orientação às Seçoes Judiciárias - quando forem informar dados relativos às subseções, considerar: segurança e transporte; apoio à microinformática; serviços gerais (almoxarifado, conservação, comunicação) e outros que não estejam contemplados no apoio direto à atividade judicante)</t>
    </r>
  </si>
  <si>
    <t>LR_Ia (servidores que ingressaram por requisição/remoção)</t>
  </si>
  <si>
    <t>SADM</t>
  </si>
  <si>
    <t>Diretoria da Subseção</t>
  </si>
  <si>
    <t>Turma Recursal</t>
  </si>
  <si>
    <t>Gabinete DFOR</t>
  </si>
  <si>
    <t>(***) nos termos do Anexo VII da Res. 243/16-CNJ, são exemplos: departamento de estatística e gestão estratégica, protocolo, arquivo, departamento de RH; incluem-se as</t>
  </si>
  <si>
    <t>escolas judiciais e da magistratura e áreas de Tecnologia da Informação, ou seja, todas as áreas  que não impulsionem diretamente a atividade jurisdicional,</t>
  </si>
  <si>
    <t>incluindo-se os setores da Presidência, Vice-Presidência e Corregedoria que não possuem a atribuição de impulsionar o processo judicial, e que portanto</t>
  </si>
  <si>
    <t>não constaram do Anexo VII - TLP 2.</t>
  </si>
  <si>
    <t>INSTÂNCIA</t>
  </si>
  <si>
    <t>CIDADE</t>
  </si>
  <si>
    <t>SIGLA</t>
  </si>
  <si>
    <t>TIPO DE UNIDADE</t>
  </si>
  <si>
    <t>ÁGUA BRANCA</t>
  </si>
  <si>
    <t>AB</t>
  </si>
  <si>
    <t>VARA CIVEL</t>
  </si>
  <si>
    <t>V_CV</t>
  </si>
  <si>
    <t>ALAGOA GRANDE</t>
  </si>
  <si>
    <t>AG</t>
  </si>
  <si>
    <t>VARA CRIMINAL</t>
  </si>
  <si>
    <t>V_CR</t>
  </si>
  <si>
    <t>ALAGOA NOVA</t>
  </si>
  <si>
    <t>NA</t>
  </si>
  <si>
    <t>VARA FAMILIA</t>
  </si>
  <si>
    <t>V_FA</t>
  </si>
  <si>
    <t>ALAGOINHA</t>
  </si>
  <si>
    <t>AL</t>
  </si>
  <si>
    <t>VARA FAZENDA</t>
  </si>
  <si>
    <t>V_FZ</t>
  </si>
  <si>
    <t>ALHANDRA</t>
  </si>
  <si>
    <t>ALH</t>
  </si>
  <si>
    <t>VARA ÚNICA</t>
  </si>
  <si>
    <t>V_UN</t>
  </si>
  <si>
    <t>ARAÇAGI</t>
  </si>
  <si>
    <t>AÇ</t>
  </si>
  <si>
    <t>VARA MISTA</t>
  </si>
  <si>
    <t>V_MI</t>
  </si>
  <si>
    <t>ARARA</t>
  </si>
  <si>
    <t>AR</t>
  </si>
  <si>
    <t>JUIZADO CIVEL</t>
  </si>
  <si>
    <t>JZ_CV</t>
  </si>
  <si>
    <t>ARARUNA</t>
  </si>
  <si>
    <t>A N</t>
  </si>
  <si>
    <t>JUIZADO CRIMINAL</t>
  </si>
  <si>
    <t>JZ_CR</t>
  </si>
  <si>
    <t>AREIA</t>
  </si>
  <si>
    <t>AI</t>
  </si>
  <si>
    <t>JUIZADO MISTO</t>
  </si>
  <si>
    <t>JZ_MI</t>
  </si>
  <si>
    <t>AROEIRAS</t>
  </si>
  <si>
    <t>AO</t>
  </si>
  <si>
    <t>GABINETE</t>
  </si>
  <si>
    <t>GB</t>
  </si>
  <si>
    <t>BANANEIRAS</t>
  </si>
  <si>
    <t>BN</t>
  </si>
  <si>
    <t>TURMA RECURSAL</t>
  </si>
  <si>
    <t>TR</t>
  </si>
  <si>
    <t>BARRA DE SANTA ROSA</t>
  </si>
  <si>
    <t>BS</t>
  </si>
  <si>
    <t>EXECUTIVO FISCAL</t>
  </si>
  <si>
    <t>EX</t>
  </si>
  <si>
    <t>BAYEUX</t>
  </si>
  <si>
    <t>BX</t>
  </si>
  <si>
    <t>BELEM</t>
  </si>
  <si>
    <t>BL</t>
  </si>
  <si>
    <t>BONITO DE SANTA FÉ</t>
  </si>
  <si>
    <t>BF</t>
  </si>
  <si>
    <t>BOQUEIRÃO</t>
  </si>
  <si>
    <t>BQ</t>
  </si>
  <si>
    <t>BREJO DO CRUZ</t>
  </si>
  <si>
    <t>BC</t>
  </si>
  <si>
    <t>CAAPORÃ</t>
  </si>
  <si>
    <t>CA</t>
  </si>
  <si>
    <t>CABACEIRAS</t>
  </si>
  <si>
    <t>CB</t>
  </si>
  <si>
    <t>CABEDELO</t>
  </si>
  <si>
    <t>CE</t>
  </si>
  <si>
    <t>CACIMBA DE DENTRO</t>
  </si>
  <si>
    <t>CD</t>
  </si>
  <si>
    <t>CAIÇARA</t>
  </si>
  <si>
    <t>CÇ</t>
  </si>
  <si>
    <t>CAJAZEIRAS</t>
  </si>
  <si>
    <t>CJ</t>
  </si>
  <si>
    <t>CAMPINA GRANDE</t>
  </si>
  <si>
    <t>CG</t>
  </si>
  <si>
    <t>CATOLÉ DO ROCHA</t>
  </si>
  <si>
    <t>CR</t>
  </si>
  <si>
    <t>CONCEIÇÃO</t>
  </si>
  <si>
    <t>CC</t>
  </si>
  <si>
    <t>COREMAS</t>
  </si>
  <si>
    <t>CM</t>
  </si>
  <si>
    <t>CRUZ DO ESPÍRITO SANTO</t>
  </si>
  <si>
    <t>CS</t>
  </si>
  <si>
    <t>CUITÉ</t>
  </si>
  <si>
    <t>CT</t>
  </si>
  <si>
    <t>ESPERANÇA</t>
  </si>
  <si>
    <t>ES</t>
  </si>
  <si>
    <t>GUARABIRA</t>
  </si>
  <si>
    <t>GA</t>
  </si>
  <si>
    <t>GURINHEM</t>
  </si>
  <si>
    <t>GU</t>
  </si>
  <si>
    <t>INGÁ</t>
  </si>
  <si>
    <t>IG</t>
  </si>
  <si>
    <t>ITABAIANA</t>
  </si>
  <si>
    <t>IT</t>
  </si>
  <si>
    <t>ITAPORANGA</t>
  </si>
  <si>
    <t>IP</t>
  </si>
  <si>
    <t>JACARAÚ</t>
  </si>
  <si>
    <t>J A</t>
  </si>
  <si>
    <t>JOÃO PESSOA</t>
  </si>
  <si>
    <t>JP</t>
  </si>
  <si>
    <t>JUAZEIRINHOS</t>
  </si>
  <si>
    <t>JU</t>
  </si>
  <si>
    <t>LUCENA</t>
  </si>
  <si>
    <t>LU</t>
  </si>
  <si>
    <t>MALTA</t>
  </si>
  <si>
    <t>ML</t>
  </si>
  <si>
    <t>MAMANGUAPE</t>
  </si>
  <si>
    <t>MA</t>
  </si>
  <si>
    <t>MARI</t>
  </si>
  <si>
    <t>MR</t>
  </si>
  <si>
    <t>MONTEIRO</t>
  </si>
  <si>
    <t>MO</t>
  </si>
  <si>
    <t>PATOS</t>
  </si>
  <si>
    <t>PT</t>
  </si>
  <si>
    <t>PAULISTA</t>
  </si>
  <si>
    <t>P S</t>
  </si>
  <si>
    <t>PEDRAS DE FOGO</t>
  </si>
  <si>
    <t>PF</t>
  </si>
  <si>
    <t>PIANCÓ</t>
  </si>
  <si>
    <t>PO</t>
  </si>
  <si>
    <t>PICUÍ</t>
  </si>
  <si>
    <t>PC</t>
  </si>
  <si>
    <t>PILAR</t>
  </si>
  <si>
    <t>PR</t>
  </si>
  <si>
    <t>PILÕES</t>
  </si>
  <si>
    <t>PL</t>
  </si>
  <si>
    <t>PIRPIRITUBA</t>
  </si>
  <si>
    <t>PP</t>
  </si>
  <si>
    <t>POCINHOS</t>
  </si>
  <si>
    <t>PN</t>
  </si>
  <si>
    <t>POMBAL</t>
  </si>
  <si>
    <t>PM</t>
  </si>
  <si>
    <t>PRATA</t>
  </si>
  <si>
    <t>PRINCESA ISABEL</t>
  </si>
  <si>
    <t>PI</t>
  </si>
  <si>
    <t>QUEIMADAS</t>
  </si>
  <si>
    <t>QE</t>
  </si>
  <si>
    <t>REMIGIOS</t>
  </si>
  <si>
    <t>RE</t>
  </si>
  <si>
    <t>RIO TINTO</t>
  </si>
  <si>
    <t>RT</t>
  </si>
  <si>
    <t>SANTA LUZIA</t>
  </si>
  <si>
    <t>SL</t>
  </si>
  <si>
    <t>SANTA RITA</t>
  </si>
  <si>
    <t>ST</t>
  </si>
  <si>
    <t>SANTANA DOS GARROTES</t>
  </si>
  <si>
    <t>SG</t>
  </si>
  <si>
    <t>SÃO BENTO</t>
  </si>
  <si>
    <t>SB</t>
  </si>
  <si>
    <t>SÃO JOÃO DO CARIRI</t>
  </si>
  <si>
    <t>S A</t>
  </si>
  <si>
    <t>SÃO JOSÉ DE PIRANHAS</t>
  </si>
  <si>
    <t>SJ</t>
  </si>
  <si>
    <t>SÃO MAMEDE</t>
  </si>
  <si>
    <t>SM</t>
  </si>
  <si>
    <t>SAPÉ</t>
  </si>
  <si>
    <t>SP</t>
  </si>
  <si>
    <t>SERRA BRANCA</t>
  </si>
  <si>
    <t>SBR</t>
  </si>
  <si>
    <t>SERRARIA</t>
  </si>
  <si>
    <t>SR</t>
  </si>
  <si>
    <t>SOLÂNEA</t>
  </si>
  <si>
    <t>SO</t>
  </si>
  <si>
    <t>SOLEDADE</t>
  </si>
  <si>
    <t>SD</t>
  </si>
  <si>
    <t>SOUSA</t>
  </si>
  <si>
    <t>SS</t>
  </si>
  <si>
    <t>SUMÉ</t>
  </si>
  <si>
    <t>SU</t>
  </si>
  <si>
    <t>TAPEROÁ</t>
  </si>
  <si>
    <t>TA</t>
  </si>
  <si>
    <t>TEIXEIRA</t>
  </si>
  <si>
    <t>TE</t>
  </si>
  <si>
    <t>TRIBUNAL DE JUSTIÇA</t>
  </si>
  <si>
    <t>TJ</t>
  </si>
  <si>
    <t>UIRAUNA</t>
  </si>
  <si>
    <t>UI</t>
  </si>
  <si>
    <t>UMBUZEIRO</t>
  </si>
  <si>
    <t>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</si>
</sst>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R$-416]&quot; &quot;#,##0.00;[Red]&quot;-&quot;[$R$-416]&quot; 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Verdana"/>
      <family val="2"/>
    </font>
    <font>
      <sz val="11"/>
      <name val="Verdana"/>
      <family val="2"/>
    </font>
    <font>
      <b/>
      <sz val="14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Verdana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>
      <alignment horizontal="left"/>
    </xf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5" fontId="7" fillId="0" borderId="0"/>
    <xf numFmtId="0" fontId="5" fillId="0" borderId="0">
      <alignment horizontal="left"/>
    </xf>
    <xf numFmtId="0" fontId="8" fillId="0" borderId="0"/>
    <xf numFmtId="0" fontId="9" fillId="0" borderId="0"/>
    <xf numFmtId="0" fontId="9" fillId="0" borderId="0"/>
    <xf numFmtId="0" fontId="7" fillId="0" borderId="0"/>
    <xf numFmtId="0" fontId="9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13">
    <cellStyle name="Categoria da tabela dinâmica" xfId="2"/>
    <cellStyle name="Categoria da tabela dinâmica 2" xfId="7"/>
    <cellStyle name="Heading" xfId="3"/>
    <cellStyle name="Heading1" xfId="4"/>
    <cellStyle name="Normal" xfId="0" builtinId="0"/>
    <cellStyle name="Normal 2" xfId="1"/>
    <cellStyle name="Normal 3" xfId="8"/>
    <cellStyle name="Result" xfId="5"/>
    <cellStyle name="Result2" xfId="6"/>
    <cellStyle name="Sem título1" xfId="9"/>
    <cellStyle name="Sem título2" xfId="10"/>
    <cellStyle name="Sem título3" xfId="11"/>
    <cellStyle name="Sem título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1:Z35"/>
  <sheetViews>
    <sheetView showGridLines="0" tabSelected="1" showRuler="0" zoomScale="80" zoomScaleNormal="80" workbookViewId="0">
      <selection activeCell="I4" sqref="I4"/>
    </sheetView>
  </sheetViews>
  <sheetFormatPr defaultColWidth="9.140625" defaultRowHeight="14.25" x14ac:dyDescent="0.25"/>
  <cols>
    <col min="1" max="1" width="8.42578125" style="15" customWidth="1"/>
    <col min="2" max="2" width="22.7109375" style="15" customWidth="1"/>
    <col min="3" max="3" width="20.85546875" style="15" bestFit="1" customWidth="1"/>
    <col min="4" max="4" width="4.7109375" style="15" bestFit="1" customWidth="1"/>
    <col min="5" max="5" width="11.28515625" style="17" bestFit="1" customWidth="1"/>
    <col min="6" max="6" width="14.28515625" style="15" customWidth="1"/>
    <col min="7" max="8" width="15.28515625" style="15" customWidth="1"/>
    <col min="9" max="9" width="13.7109375" style="15" customWidth="1"/>
    <col min="10" max="10" width="14.7109375" style="15" customWidth="1"/>
    <col min="11" max="11" width="14.5703125" style="15" customWidth="1"/>
    <col min="12" max="12" width="17.85546875" style="15" customWidth="1"/>
    <col min="13" max="13" width="12.5703125" style="15" customWidth="1"/>
    <col min="14" max="14" width="14.140625" style="15" customWidth="1"/>
    <col min="15" max="16" width="9.7109375" style="15" customWidth="1"/>
    <col min="17" max="17" width="3.7109375" style="15" customWidth="1"/>
    <col min="18" max="18" width="4.28515625" style="15" customWidth="1"/>
    <col min="19" max="19" width="4.140625" style="15" customWidth="1"/>
    <col min="20" max="20" width="3.85546875" style="15" customWidth="1"/>
    <col min="21" max="21" width="4.140625" style="15" customWidth="1"/>
    <col min="22" max="22" width="4" style="15" customWidth="1"/>
    <col min="23" max="23" width="4.28515625" style="15" customWidth="1"/>
    <col min="24" max="24" width="4" style="15" customWidth="1"/>
    <col min="25" max="25" width="4.42578125" style="15" customWidth="1"/>
    <col min="26" max="26" width="4" style="15" customWidth="1"/>
    <col min="27" max="16384" width="9.140625" style="15"/>
  </cols>
  <sheetData>
    <row r="1" spans="1:26" ht="18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6" ht="18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ht="118.5" customHeight="1" x14ac:dyDescent="0.2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</row>
    <row r="4" spans="1:26" s="27" customFormat="1" ht="30" customHeight="1" x14ac:dyDescent="0.25">
      <c r="A4" s="23">
        <v>1</v>
      </c>
      <c r="B4" s="25" t="s">
        <v>28</v>
      </c>
      <c r="C4" s="16" t="s">
        <v>29</v>
      </c>
      <c r="D4" s="16" t="s">
        <v>30</v>
      </c>
      <c r="E4" s="16" t="s">
        <v>31</v>
      </c>
      <c r="F4" s="26"/>
      <c r="G4" s="20">
        <v>12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f t="shared" ref="M4:M31" si="0">G4+H4+I4+J4+K4+L4</f>
        <v>12</v>
      </c>
      <c r="N4" s="20">
        <v>0</v>
      </c>
      <c r="O4" s="20"/>
      <c r="P4" s="20"/>
      <c r="Q4" s="20"/>
      <c r="R4" s="20">
        <v>1</v>
      </c>
      <c r="S4" s="20"/>
      <c r="T4" s="20"/>
      <c r="U4" s="20"/>
      <c r="V4" s="20">
        <v>4</v>
      </c>
      <c r="W4" s="20">
        <v>2</v>
      </c>
      <c r="X4" s="20">
        <v>2</v>
      </c>
      <c r="Y4" s="20">
        <v>1</v>
      </c>
      <c r="Z4" s="20"/>
    </row>
    <row r="5" spans="1:26" s="27" customFormat="1" ht="30" customHeight="1" x14ac:dyDescent="0.25">
      <c r="A5" s="23">
        <v>1</v>
      </c>
      <c r="B5" s="25" t="s">
        <v>28</v>
      </c>
      <c r="C5" s="16" t="s">
        <v>32</v>
      </c>
      <c r="D5" s="16" t="s">
        <v>30</v>
      </c>
      <c r="E5" s="16" t="s">
        <v>31</v>
      </c>
      <c r="F5" s="26"/>
      <c r="G5" s="20">
        <v>10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f t="shared" si="0"/>
        <v>10</v>
      </c>
      <c r="N5" s="20">
        <v>0</v>
      </c>
      <c r="O5" s="20"/>
      <c r="P5" s="20"/>
      <c r="Q5" s="20"/>
      <c r="R5" s="21">
        <v>1</v>
      </c>
      <c r="S5" s="20"/>
      <c r="T5" s="20"/>
      <c r="U5" s="20"/>
      <c r="V5" s="21">
        <v>4</v>
      </c>
      <c r="W5" s="21">
        <v>2</v>
      </c>
      <c r="X5" s="21">
        <v>2</v>
      </c>
      <c r="Y5" s="21">
        <v>1</v>
      </c>
      <c r="Z5" s="21"/>
    </row>
    <row r="6" spans="1:26" s="27" customFormat="1" ht="30" customHeight="1" x14ac:dyDescent="0.25">
      <c r="A6" s="23">
        <v>1</v>
      </c>
      <c r="B6" s="25" t="s">
        <v>28</v>
      </c>
      <c r="C6" s="16" t="s">
        <v>33</v>
      </c>
      <c r="D6" s="16" t="s">
        <v>30</v>
      </c>
      <c r="E6" s="16" t="s">
        <v>31</v>
      </c>
      <c r="F6" s="26"/>
      <c r="G6" s="20">
        <v>11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f t="shared" si="0"/>
        <v>11</v>
      </c>
      <c r="N6" s="20">
        <v>0</v>
      </c>
      <c r="O6" s="20"/>
      <c r="P6" s="20"/>
      <c r="Q6" s="20"/>
      <c r="R6" s="20">
        <v>1</v>
      </c>
      <c r="S6" s="20"/>
      <c r="T6" s="20"/>
      <c r="U6" s="20"/>
      <c r="V6" s="20">
        <v>5</v>
      </c>
      <c r="W6" s="20">
        <v>2</v>
      </c>
      <c r="X6" s="20">
        <v>1</v>
      </c>
      <c r="Y6" s="20">
        <v>1</v>
      </c>
      <c r="Z6" s="20"/>
    </row>
    <row r="7" spans="1:26" s="27" customFormat="1" ht="30" customHeight="1" x14ac:dyDescent="0.25">
      <c r="A7" s="23">
        <v>1</v>
      </c>
      <c r="B7" s="25" t="s">
        <v>28</v>
      </c>
      <c r="C7" s="16" t="s">
        <v>34</v>
      </c>
      <c r="D7" s="16" t="s">
        <v>30</v>
      </c>
      <c r="E7" s="16" t="s">
        <v>31</v>
      </c>
      <c r="F7" s="26"/>
      <c r="G7" s="20">
        <v>12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f t="shared" si="0"/>
        <v>12</v>
      </c>
      <c r="N7" s="20">
        <v>0</v>
      </c>
      <c r="O7" s="20"/>
      <c r="P7" s="20"/>
      <c r="Q7" s="20"/>
      <c r="R7" s="20">
        <v>1</v>
      </c>
      <c r="S7" s="20"/>
      <c r="T7" s="20"/>
      <c r="U7" s="20"/>
      <c r="V7" s="20">
        <v>4</v>
      </c>
      <c r="W7" s="20">
        <v>2</v>
      </c>
      <c r="X7" s="20">
        <v>2</v>
      </c>
      <c r="Y7" s="20">
        <v>1</v>
      </c>
      <c r="Z7" s="20"/>
    </row>
    <row r="8" spans="1:26" s="27" customFormat="1" ht="30" customHeight="1" x14ac:dyDescent="0.25">
      <c r="A8" s="23">
        <v>1</v>
      </c>
      <c r="B8" s="25" t="s">
        <v>28</v>
      </c>
      <c r="C8" s="16" t="s">
        <v>35</v>
      </c>
      <c r="D8" s="16" t="s">
        <v>30</v>
      </c>
      <c r="E8" s="16" t="s">
        <v>31</v>
      </c>
      <c r="F8" s="26"/>
      <c r="G8" s="20">
        <v>11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f t="shared" si="0"/>
        <v>11</v>
      </c>
      <c r="N8" s="20">
        <v>0</v>
      </c>
      <c r="O8" s="20"/>
      <c r="P8" s="20"/>
      <c r="Q8" s="20"/>
      <c r="R8" s="20">
        <v>1</v>
      </c>
      <c r="S8" s="20"/>
      <c r="T8" s="20"/>
      <c r="U8" s="20"/>
      <c r="V8" s="20">
        <v>5</v>
      </c>
      <c r="W8" s="20">
        <v>2</v>
      </c>
      <c r="X8" s="20">
        <v>1</v>
      </c>
      <c r="Y8" s="20">
        <v>1</v>
      </c>
      <c r="Z8" s="20"/>
    </row>
    <row r="9" spans="1:26" s="27" customFormat="1" ht="30" customHeight="1" x14ac:dyDescent="0.25">
      <c r="A9" s="23">
        <v>1</v>
      </c>
      <c r="B9" s="25" t="s">
        <v>28</v>
      </c>
      <c r="C9" s="16" t="s">
        <v>36</v>
      </c>
      <c r="D9" s="16" t="s">
        <v>30</v>
      </c>
      <c r="E9" s="16" t="s">
        <v>31</v>
      </c>
      <c r="F9" s="26"/>
      <c r="G9" s="20">
        <v>10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f t="shared" si="0"/>
        <v>10</v>
      </c>
      <c r="N9" s="20">
        <v>1</v>
      </c>
      <c r="O9" s="20"/>
      <c r="P9" s="20"/>
      <c r="Q9" s="20"/>
      <c r="R9" s="20">
        <v>1</v>
      </c>
      <c r="S9" s="20"/>
      <c r="T9" s="20"/>
      <c r="U9" s="20"/>
      <c r="V9" s="20">
        <v>4</v>
      </c>
      <c r="W9" s="20">
        <v>2</v>
      </c>
      <c r="X9" s="20">
        <v>2</v>
      </c>
      <c r="Y9" s="20">
        <v>3</v>
      </c>
      <c r="Z9" s="20"/>
    </row>
    <row r="10" spans="1:26" s="27" customFormat="1" ht="30" customHeight="1" x14ac:dyDescent="0.25">
      <c r="A10" s="23">
        <v>1</v>
      </c>
      <c r="B10" s="25" t="s">
        <v>37</v>
      </c>
      <c r="C10" s="16" t="s">
        <v>38</v>
      </c>
      <c r="D10" s="16" t="s">
        <v>30</v>
      </c>
      <c r="E10" s="16" t="s">
        <v>31</v>
      </c>
      <c r="F10" s="26"/>
      <c r="G10" s="20">
        <v>4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f t="shared" si="0"/>
        <v>4</v>
      </c>
      <c r="N10" s="20">
        <v>0</v>
      </c>
      <c r="O10" s="20"/>
      <c r="P10" s="20"/>
      <c r="Q10" s="20"/>
      <c r="R10" s="20"/>
      <c r="S10" s="20"/>
      <c r="T10" s="20"/>
      <c r="U10" s="20">
        <v>1</v>
      </c>
      <c r="V10" s="20"/>
      <c r="W10" s="20">
        <v>1</v>
      </c>
      <c r="X10" s="20">
        <v>2</v>
      </c>
      <c r="Y10" s="20"/>
      <c r="Z10" s="20"/>
    </row>
    <row r="11" spans="1:26" s="27" customFormat="1" ht="30" customHeight="1" x14ac:dyDescent="0.25">
      <c r="A11" s="23">
        <v>1</v>
      </c>
      <c r="B11" s="25" t="s">
        <v>39</v>
      </c>
      <c r="C11" s="16" t="s">
        <v>40</v>
      </c>
      <c r="D11" s="16" t="s">
        <v>30</v>
      </c>
      <c r="E11" s="16" t="s">
        <v>31</v>
      </c>
      <c r="F11" s="26"/>
      <c r="G11" s="20">
        <v>8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f t="shared" si="0"/>
        <v>8</v>
      </c>
      <c r="N11" s="20">
        <v>0</v>
      </c>
      <c r="O11" s="20"/>
      <c r="P11" s="20"/>
      <c r="Q11" s="20"/>
      <c r="R11" s="20">
        <v>1</v>
      </c>
      <c r="S11" s="20"/>
      <c r="T11" s="20"/>
      <c r="U11" s="20"/>
      <c r="V11" s="20">
        <v>2</v>
      </c>
      <c r="W11" s="20"/>
      <c r="X11" s="20"/>
      <c r="Y11" s="20"/>
      <c r="Z11" s="20"/>
    </row>
    <row r="12" spans="1:26" s="27" customFormat="1" ht="30" customHeight="1" x14ac:dyDescent="0.25">
      <c r="A12" s="23">
        <v>1</v>
      </c>
      <c r="B12" s="25" t="s">
        <v>41</v>
      </c>
      <c r="C12" s="16" t="s">
        <v>42</v>
      </c>
      <c r="D12" s="16" t="s">
        <v>30</v>
      </c>
      <c r="E12" s="16" t="s">
        <v>31</v>
      </c>
      <c r="F12" s="26"/>
      <c r="G12" s="20">
        <v>2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f t="shared" si="0"/>
        <v>2</v>
      </c>
      <c r="N12" s="20">
        <v>0</v>
      </c>
      <c r="O12" s="20"/>
      <c r="P12" s="20"/>
      <c r="Q12" s="20"/>
      <c r="R12" s="20"/>
      <c r="S12" s="20"/>
      <c r="T12" s="20"/>
      <c r="U12" s="20"/>
      <c r="V12" s="20">
        <v>1</v>
      </c>
      <c r="W12" s="20">
        <v>1</v>
      </c>
      <c r="X12" s="20"/>
      <c r="Y12" s="20">
        <v>1</v>
      </c>
      <c r="Z12" s="20"/>
    </row>
    <row r="13" spans="1:26" s="27" customFormat="1" ht="30" customHeight="1" x14ac:dyDescent="0.25">
      <c r="A13" s="23">
        <v>1</v>
      </c>
      <c r="B13" s="25" t="s">
        <v>41</v>
      </c>
      <c r="C13" s="16" t="s">
        <v>43</v>
      </c>
      <c r="D13" s="16" t="s">
        <v>30</v>
      </c>
      <c r="E13" s="16" t="s">
        <v>31</v>
      </c>
      <c r="F13" s="26"/>
      <c r="G13" s="20">
        <v>2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si="0"/>
        <v>2</v>
      </c>
      <c r="N13" s="20">
        <v>0</v>
      </c>
      <c r="O13" s="20"/>
      <c r="P13" s="20"/>
      <c r="Q13" s="20"/>
      <c r="R13" s="20"/>
      <c r="S13" s="20"/>
      <c r="T13" s="20"/>
      <c r="U13" s="20"/>
      <c r="V13" s="20">
        <v>1</v>
      </c>
      <c r="W13" s="20">
        <v>1</v>
      </c>
      <c r="X13" s="20"/>
      <c r="Y13" s="20">
        <v>1</v>
      </c>
      <c r="Z13" s="20"/>
    </row>
    <row r="14" spans="1:26" s="27" customFormat="1" ht="30" customHeight="1" x14ac:dyDescent="0.25">
      <c r="A14" s="23">
        <v>1</v>
      </c>
      <c r="B14" s="25" t="s">
        <v>41</v>
      </c>
      <c r="C14" s="16" t="s">
        <v>44</v>
      </c>
      <c r="D14" s="16" t="s">
        <v>30</v>
      </c>
      <c r="E14" s="16" t="s">
        <v>31</v>
      </c>
      <c r="F14" s="26"/>
      <c r="G14" s="20">
        <v>2</v>
      </c>
      <c r="H14" s="20"/>
      <c r="I14" s="20"/>
      <c r="J14" s="20"/>
      <c r="K14" s="20"/>
      <c r="L14" s="20"/>
      <c r="M14" s="20">
        <f t="shared" si="0"/>
        <v>2</v>
      </c>
      <c r="N14" s="20">
        <v>0</v>
      </c>
      <c r="O14" s="20"/>
      <c r="P14" s="20"/>
      <c r="Q14" s="20"/>
      <c r="R14" s="20"/>
      <c r="S14" s="20"/>
      <c r="T14" s="20"/>
      <c r="U14" s="20"/>
      <c r="V14" s="20">
        <v>1</v>
      </c>
      <c r="W14" s="20">
        <v>1</v>
      </c>
      <c r="X14" s="20"/>
      <c r="Y14" s="20">
        <v>1</v>
      </c>
      <c r="Z14" s="20"/>
    </row>
    <row r="15" spans="1:26" s="27" customFormat="1" ht="30" customHeight="1" x14ac:dyDescent="0.25">
      <c r="A15" s="23">
        <v>1</v>
      </c>
      <c r="B15" s="25" t="s">
        <v>45</v>
      </c>
      <c r="C15" s="16" t="s">
        <v>46</v>
      </c>
      <c r="D15" s="16" t="s">
        <v>30</v>
      </c>
      <c r="E15" s="16" t="s">
        <v>31</v>
      </c>
      <c r="F15" s="26"/>
      <c r="G15" s="20">
        <v>3</v>
      </c>
      <c r="H15" s="20"/>
      <c r="I15" s="20"/>
      <c r="J15" s="20"/>
      <c r="K15" s="20"/>
      <c r="L15" s="20"/>
      <c r="M15" s="20">
        <f t="shared" si="0"/>
        <v>3</v>
      </c>
      <c r="N15" s="20">
        <v>0</v>
      </c>
      <c r="O15" s="20"/>
      <c r="P15" s="20"/>
      <c r="Q15" s="20"/>
      <c r="R15" s="20"/>
      <c r="S15" s="20"/>
      <c r="T15" s="20"/>
      <c r="U15" s="20"/>
      <c r="V15" s="20">
        <v>1</v>
      </c>
      <c r="W15" s="20">
        <v>1</v>
      </c>
      <c r="X15" s="20"/>
      <c r="Y15" s="20">
        <v>1</v>
      </c>
      <c r="Z15" s="20"/>
    </row>
    <row r="16" spans="1:26" s="27" customFormat="1" ht="30" customHeight="1" x14ac:dyDescent="0.25">
      <c r="A16" s="23">
        <v>1</v>
      </c>
      <c r="B16" s="25" t="s">
        <v>45</v>
      </c>
      <c r="C16" s="16" t="s">
        <v>47</v>
      </c>
      <c r="D16" s="16" t="s">
        <v>30</v>
      </c>
      <c r="E16" s="16" t="s">
        <v>31</v>
      </c>
      <c r="F16" s="26"/>
      <c r="G16" s="20">
        <v>2</v>
      </c>
      <c r="H16" s="20"/>
      <c r="I16" s="20"/>
      <c r="J16" s="20"/>
      <c r="K16" s="20"/>
      <c r="L16" s="20"/>
      <c r="M16" s="20">
        <f t="shared" si="0"/>
        <v>2</v>
      </c>
      <c r="N16" s="20">
        <v>0</v>
      </c>
      <c r="O16" s="20"/>
      <c r="P16" s="20"/>
      <c r="Q16" s="20"/>
      <c r="R16" s="20"/>
      <c r="S16" s="20"/>
      <c r="T16" s="20"/>
      <c r="U16" s="20"/>
      <c r="V16" s="20">
        <v>1</v>
      </c>
      <c r="W16" s="20">
        <v>1</v>
      </c>
      <c r="X16" s="20"/>
      <c r="Y16" s="20">
        <v>1</v>
      </c>
      <c r="Z16" s="20"/>
    </row>
    <row r="17" spans="1:26" s="27" customFormat="1" ht="30" customHeight="1" x14ac:dyDescent="0.25">
      <c r="A17" s="23">
        <v>1</v>
      </c>
      <c r="B17" s="25" t="s">
        <v>45</v>
      </c>
      <c r="C17" s="16" t="s">
        <v>48</v>
      </c>
      <c r="D17" s="16" t="s">
        <v>30</v>
      </c>
      <c r="E17" s="16" t="s">
        <v>31</v>
      </c>
      <c r="F17" s="26"/>
      <c r="G17" s="20">
        <v>2</v>
      </c>
      <c r="H17" s="20"/>
      <c r="I17" s="20"/>
      <c r="J17" s="20"/>
      <c r="K17" s="20"/>
      <c r="L17" s="20"/>
      <c r="M17" s="20">
        <f t="shared" si="0"/>
        <v>2</v>
      </c>
      <c r="N17" s="20">
        <v>0</v>
      </c>
      <c r="O17" s="20"/>
      <c r="P17" s="20"/>
      <c r="Q17" s="20"/>
      <c r="R17" s="20"/>
      <c r="S17" s="20"/>
      <c r="T17" s="20"/>
      <c r="U17" s="20"/>
      <c r="V17" s="20">
        <v>1</v>
      </c>
      <c r="W17" s="20">
        <v>1</v>
      </c>
      <c r="X17" s="20"/>
      <c r="Y17" s="20">
        <v>1</v>
      </c>
      <c r="Z17" s="20"/>
    </row>
    <row r="18" spans="1:26" s="27" customFormat="1" ht="30" customHeight="1" x14ac:dyDescent="0.25">
      <c r="A18" s="23">
        <v>1</v>
      </c>
      <c r="B18" s="25" t="s">
        <v>49</v>
      </c>
      <c r="C18" s="16" t="s">
        <v>50</v>
      </c>
      <c r="D18" s="16" t="s">
        <v>30</v>
      </c>
      <c r="E18" s="16" t="s">
        <v>31</v>
      </c>
      <c r="F18" s="26"/>
      <c r="G18" s="20">
        <v>15</v>
      </c>
      <c r="H18" s="20">
        <v>2</v>
      </c>
      <c r="I18" s="20">
        <v>0</v>
      </c>
      <c r="J18" s="20">
        <v>0</v>
      </c>
      <c r="K18" s="20">
        <v>0</v>
      </c>
      <c r="L18" s="20">
        <v>2</v>
      </c>
      <c r="M18" s="20">
        <f t="shared" si="0"/>
        <v>19</v>
      </c>
      <c r="N18" s="20"/>
      <c r="O18" s="20"/>
      <c r="P18" s="20"/>
      <c r="Q18" s="20"/>
      <c r="R18" s="20">
        <v>1</v>
      </c>
      <c r="S18" s="20"/>
      <c r="T18" s="20"/>
      <c r="U18" s="20"/>
      <c r="V18" s="20">
        <v>5</v>
      </c>
      <c r="W18" s="20">
        <v>1</v>
      </c>
      <c r="X18" s="20">
        <v>7</v>
      </c>
      <c r="Y18" s="20"/>
      <c r="Z18" s="20"/>
    </row>
    <row r="19" spans="1:26" s="27" customFormat="1" ht="30" customHeight="1" x14ac:dyDescent="0.25">
      <c r="A19" s="23">
        <v>1</v>
      </c>
      <c r="B19" s="25" t="s">
        <v>49</v>
      </c>
      <c r="C19" s="16" t="s">
        <v>51</v>
      </c>
      <c r="D19" s="16" t="s">
        <v>30</v>
      </c>
      <c r="E19" s="16" t="s">
        <v>31</v>
      </c>
      <c r="F19" s="26"/>
      <c r="G19" s="20">
        <v>4</v>
      </c>
      <c r="H19" s="20"/>
      <c r="I19" s="20"/>
      <c r="J19" s="20"/>
      <c r="K19" s="20"/>
      <c r="L19" s="20"/>
      <c r="M19" s="20">
        <f t="shared" si="0"/>
        <v>4</v>
      </c>
      <c r="N19" s="20"/>
      <c r="O19" s="20"/>
      <c r="P19" s="20"/>
      <c r="Q19" s="20"/>
      <c r="R19" s="20"/>
      <c r="S19" s="20"/>
      <c r="T19" s="20"/>
      <c r="U19" s="20"/>
      <c r="V19" s="20">
        <v>1</v>
      </c>
      <c r="W19" s="20">
        <v>1</v>
      </c>
      <c r="X19" s="20"/>
      <c r="Y19" s="20"/>
      <c r="Z19" s="20"/>
    </row>
    <row r="20" spans="1:26" s="27" customFormat="1" ht="30" customHeight="1" x14ac:dyDescent="0.25">
      <c r="A20" s="23">
        <v>1</v>
      </c>
      <c r="B20" s="25" t="s">
        <v>28</v>
      </c>
      <c r="C20" s="16" t="s">
        <v>29</v>
      </c>
      <c r="D20" s="16" t="s">
        <v>30</v>
      </c>
      <c r="E20" s="16" t="s">
        <v>52</v>
      </c>
      <c r="F20" s="26"/>
      <c r="G20" s="20">
        <v>9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f t="shared" si="0"/>
        <v>9</v>
      </c>
      <c r="N20" s="20">
        <v>1</v>
      </c>
      <c r="O20" s="20"/>
      <c r="P20" s="20"/>
      <c r="Q20" s="20"/>
      <c r="R20" s="20">
        <v>1</v>
      </c>
      <c r="S20" s="20"/>
      <c r="T20" s="20"/>
      <c r="U20" s="20"/>
      <c r="V20" s="20">
        <v>5</v>
      </c>
      <c r="W20" s="20">
        <v>2</v>
      </c>
      <c r="X20" s="20">
        <v>1</v>
      </c>
      <c r="Y20" s="23">
        <v>1</v>
      </c>
      <c r="Z20" s="23"/>
    </row>
    <row r="21" spans="1:26" s="27" customFormat="1" ht="30" customHeight="1" x14ac:dyDescent="0.25">
      <c r="A21" s="23">
        <v>1</v>
      </c>
      <c r="B21" s="25" t="s">
        <v>28</v>
      </c>
      <c r="C21" s="16" t="s">
        <v>32</v>
      </c>
      <c r="D21" s="16" t="s">
        <v>30</v>
      </c>
      <c r="E21" s="16" t="s">
        <v>52</v>
      </c>
      <c r="F21" s="26"/>
      <c r="G21" s="20">
        <v>11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f t="shared" si="0"/>
        <v>11</v>
      </c>
      <c r="N21" s="20">
        <v>1</v>
      </c>
      <c r="O21" s="20"/>
      <c r="P21" s="20"/>
      <c r="Q21" s="20"/>
      <c r="R21" s="20">
        <v>1</v>
      </c>
      <c r="S21" s="20"/>
      <c r="T21" s="20"/>
      <c r="U21" s="20"/>
      <c r="V21" s="20">
        <v>5</v>
      </c>
      <c r="W21" s="20">
        <v>2</v>
      </c>
      <c r="X21" s="20">
        <v>1</v>
      </c>
      <c r="Y21" s="20">
        <v>1</v>
      </c>
      <c r="Z21" s="20"/>
    </row>
    <row r="22" spans="1:26" s="27" customFormat="1" ht="30" customHeight="1" x14ac:dyDescent="0.25">
      <c r="A22" s="23">
        <v>1</v>
      </c>
      <c r="B22" s="25" t="s">
        <v>49</v>
      </c>
      <c r="C22" s="16" t="s">
        <v>50</v>
      </c>
      <c r="D22" s="16" t="s">
        <v>30</v>
      </c>
      <c r="E22" s="16" t="s">
        <v>52</v>
      </c>
      <c r="F22" s="26"/>
      <c r="G22" s="20">
        <v>7</v>
      </c>
      <c r="H22" s="20">
        <v>1</v>
      </c>
      <c r="I22" s="20">
        <v>0</v>
      </c>
      <c r="J22" s="20">
        <v>0</v>
      </c>
      <c r="K22" s="20">
        <v>0</v>
      </c>
      <c r="L22" s="20">
        <v>2</v>
      </c>
      <c r="M22" s="20">
        <f t="shared" si="0"/>
        <v>10</v>
      </c>
      <c r="N22" s="20">
        <v>1</v>
      </c>
      <c r="O22" s="20"/>
      <c r="P22" s="20"/>
      <c r="Q22" s="20"/>
      <c r="R22" s="20">
        <v>1</v>
      </c>
      <c r="S22" s="20"/>
      <c r="T22" s="20"/>
      <c r="U22" s="20"/>
      <c r="V22" s="20">
        <v>4</v>
      </c>
      <c r="W22" s="20">
        <v>1</v>
      </c>
      <c r="X22" s="20">
        <v>1</v>
      </c>
      <c r="Y22" s="20"/>
      <c r="Z22" s="20">
        <v>2</v>
      </c>
    </row>
    <row r="23" spans="1:26" s="27" customFormat="1" ht="30" customHeight="1" x14ac:dyDescent="0.25">
      <c r="A23" s="23">
        <v>1</v>
      </c>
      <c r="B23" s="25" t="s">
        <v>28</v>
      </c>
      <c r="C23" s="16" t="s">
        <v>29</v>
      </c>
      <c r="D23" s="16" t="s">
        <v>30</v>
      </c>
      <c r="E23" s="16" t="s">
        <v>53</v>
      </c>
      <c r="F23" s="26"/>
      <c r="G23" s="20">
        <v>10</v>
      </c>
      <c r="H23" s="20">
        <v>0</v>
      </c>
      <c r="I23" s="20">
        <v>0</v>
      </c>
      <c r="J23" s="20">
        <v>0</v>
      </c>
      <c r="K23" s="20">
        <v>0</v>
      </c>
      <c r="L23" s="20"/>
      <c r="M23" s="20">
        <f t="shared" si="0"/>
        <v>10</v>
      </c>
      <c r="N23" s="20">
        <v>3</v>
      </c>
      <c r="O23" s="20"/>
      <c r="P23" s="20"/>
      <c r="Q23" s="20"/>
      <c r="R23" s="20">
        <v>1</v>
      </c>
      <c r="S23" s="20"/>
      <c r="T23" s="20"/>
      <c r="U23" s="20"/>
      <c r="V23" s="20">
        <v>4</v>
      </c>
      <c r="W23" s="20">
        <v>2</v>
      </c>
      <c r="X23" s="20">
        <v>1</v>
      </c>
      <c r="Y23" s="20">
        <v>1</v>
      </c>
      <c r="Z23" s="20"/>
    </row>
    <row r="24" spans="1:26" s="27" customFormat="1" ht="30" customHeight="1" x14ac:dyDescent="0.25">
      <c r="A24" s="23">
        <v>1</v>
      </c>
      <c r="B24" s="25" t="s">
        <v>28</v>
      </c>
      <c r="C24" s="16" t="s">
        <v>32</v>
      </c>
      <c r="D24" s="16" t="s">
        <v>30</v>
      </c>
      <c r="E24" s="16" t="s">
        <v>53</v>
      </c>
      <c r="F24" s="26"/>
      <c r="G24" s="20">
        <v>10</v>
      </c>
      <c r="H24" s="20">
        <v>0</v>
      </c>
      <c r="I24" s="20">
        <v>0</v>
      </c>
      <c r="J24" s="20">
        <v>0</v>
      </c>
      <c r="K24" s="20">
        <v>0</v>
      </c>
      <c r="L24" s="20"/>
      <c r="M24" s="20">
        <f t="shared" si="0"/>
        <v>10</v>
      </c>
      <c r="N24" s="20">
        <v>3</v>
      </c>
      <c r="O24" s="20"/>
      <c r="P24" s="20"/>
      <c r="Q24" s="20"/>
      <c r="R24" s="20">
        <v>1</v>
      </c>
      <c r="S24" s="20"/>
      <c r="T24" s="20"/>
      <c r="U24" s="20"/>
      <c r="V24" s="20">
        <v>4</v>
      </c>
      <c r="W24" s="20">
        <v>2</v>
      </c>
      <c r="X24" s="20">
        <v>1</v>
      </c>
      <c r="Y24" s="20">
        <v>1</v>
      </c>
      <c r="Z24" s="20"/>
    </row>
    <row r="25" spans="1:26" s="27" customFormat="1" ht="30" customHeight="1" x14ac:dyDescent="0.25">
      <c r="A25" s="23">
        <v>1</v>
      </c>
      <c r="B25" s="25" t="s">
        <v>28</v>
      </c>
      <c r="C25" s="16" t="s">
        <v>29</v>
      </c>
      <c r="D25" s="16" t="s">
        <v>30</v>
      </c>
      <c r="E25" s="16" t="s">
        <v>54</v>
      </c>
      <c r="F25" s="26"/>
      <c r="G25" s="20">
        <v>9</v>
      </c>
      <c r="H25" s="20">
        <v>0</v>
      </c>
      <c r="I25" s="20">
        <v>0</v>
      </c>
      <c r="J25" s="20">
        <v>3</v>
      </c>
      <c r="K25" s="20">
        <v>0</v>
      </c>
      <c r="L25" s="20"/>
      <c r="M25" s="20">
        <f t="shared" si="0"/>
        <v>12</v>
      </c>
      <c r="N25" s="20">
        <v>1</v>
      </c>
      <c r="O25" s="20"/>
      <c r="P25" s="20"/>
      <c r="Q25" s="20"/>
      <c r="R25" s="20">
        <v>1</v>
      </c>
      <c r="S25" s="20"/>
      <c r="T25" s="20"/>
      <c r="U25" s="20"/>
      <c r="V25" s="20">
        <v>4</v>
      </c>
      <c r="W25" s="20">
        <v>2</v>
      </c>
      <c r="X25" s="20">
        <v>2</v>
      </c>
      <c r="Y25" s="20">
        <v>1</v>
      </c>
      <c r="Z25" s="20"/>
    </row>
    <row r="26" spans="1:26" s="27" customFormat="1" ht="30" customHeight="1" x14ac:dyDescent="0.25">
      <c r="A26" s="23">
        <v>1</v>
      </c>
      <c r="B26" s="25" t="s">
        <v>28</v>
      </c>
      <c r="C26" s="16" t="s">
        <v>29</v>
      </c>
      <c r="D26" s="16" t="s">
        <v>30</v>
      </c>
      <c r="E26" s="16" t="s">
        <v>55</v>
      </c>
      <c r="F26" s="26"/>
      <c r="G26" s="20">
        <v>9</v>
      </c>
      <c r="H26" s="20">
        <v>0</v>
      </c>
      <c r="I26" s="20">
        <v>0</v>
      </c>
      <c r="J26" s="20">
        <v>2</v>
      </c>
      <c r="K26" s="20">
        <v>0</v>
      </c>
      <c r="L26" s="20"/>
      <c r="M26" s="20">
        <f t="shared" si="0"/>
        <v>11</v>
      </c>
      <c r="N26" s="20">
        <v>2</v>
      </c>
      <c r="O26" s="20"/>
      <c r="P26" s="20"/>
      <c r="Q26" s="20"/>
      <c r="R26" s="20">
        <v>1</v>
      </c>
      <c r="S26" s="20"/>
      <c r="T26" s="20"/>
      <c r="U26" s="20"/>
      <c r="V26" s="20">
        <v>4</v>
      </c>
      <c r="W26" s="20">
        <v>2</v>
      </c>
      <c r="X26" s="20">
        <v>2</v>
      </c>
      <c r="Y26" s="20">
        <v>1</v>
      </c>
      <c r="Z26" s="20"/>
    </row>
    <row r="27" spans="1:26" s="27" customFormat="1" ht="30" customHeight="1" x14ac:dyDescent="0.25">
      <c r="A27" s="23">
        <v>1</v>
      </c>
      <c r="B27" s="25" t="s">
        <v>28</v>
      </c>
      <c r="C27" s="16" t="s">
        <v>29</v>
      </c>
      <c r="D27" s="16" t="s">
        <v>30</v>
      </c>
      <c r="E27" s="16" t="s">
        <v>56</v>
      </c>
      <c r="F27" s="26"/>
      <c r="G27" s="20">
        <v>11</v>
      </c>
      <c r="H27" s="20">
        <v>0</v>
      </c>
      <c r="I27" s="20">
        <v>0</v>
      </c>
      <c r="J27" s="20">
        <v>2</v>
      </c>
      <c r="K27" s="20">
        <v>0</v>
      </c>
      <c r="L27" s="20"/>
      <c r="M27" s="20">
        <f t="shared" si="0"/>
        <v>13</v>
      </c>
      <c r="N27" s="20">
        <v>0</v>
      </c>
      <c r="O27" s="20"/>
      <c r="P27" s="20"/>
      <c r="Q27" s="20"/>
      <c r="R27" s="20">
        <v>1</v>
      </c>
      <c r="S27" s="20"/>
      <c r="T27" s="20"/>
      <c r="U27" s="20"/>
      <c r="V27" s="20">
        <v>4</v>
      </c>
      <c r="W27" s="20">
        <v>2</v>
      </c>
      <c r="X27" s="20">
        <v>1</v>
      </c>
      <c r="Y27" s="20">
        <v>1</v>
      </c>
      <c r="Z27" s="20"/>
    </row>
    <row r="28" spans="1:26" s="27" customFormat="1" ht="30" customHeight="1" x14ac:dyDescent="0.25">
      <c r="A28" s="23">
        <v>1</v>
      </c>
      <c r="B28" s="25" t="s">
        <v>37</v>
      </c>
      <c r="C28" s="16" t="s">
        <v>57</v>
      </c>
      <c r="D28" s="16" t="s">
        <v>30</v>
      </c>
      <c r="E28" s="16" t="s">
        <v>58</v>
      </c>
      <c r="F28" s="26"/>
      <c r="G28" s="20">
        <v>5</v>
      </c>
      <c r="H28" s="20">
        <v>0</v>
      </c>
      <c r="I28" s="20">
        <v>0</v>
      </c>
      <c r="J28" s="20">
        <v>1</v>
      </c>
      <c r="K28" s="20">
        <v>0</v>
      </c>
      <c r="L28" s="20"/>
      <c r="M28" s="20">
        <f t="shared" si="0"/>
        <v>6</v>
      </c>
      <c r="N28" s="20">
        <v>1</v>
      </c>
      <c r="O28" s="20"/>
      <c r="P28" s="20"/>
      <c r="Q28" s="20"/>
      <c r="R28" s="20"/>
      <c r="S28" s="20"/>
      <c r="T28" s="20">
        <v>1</v>
      </c>
      <c r="U28" s="20">
        <v>1</v>
      </c>
      <c r="V28" s="20">
        <v>2</v>
      </c>
      <c r="W28" s="20">
        <v>2</v>
      </c>
      <c r="X28" s="20">
        <v>2</v>
      </c>
      <c r="Y28" s="20"/>
      <c r="Z28" s="20"/>
    </row>
    <row r="29" spans="1:26" s="27" customFormat="1" ht="30" customHeight="1" x14ac:dyDescent="0.25">
      <c r="A29" s="23">
        <v>1</v>
      </c>
      <c r="B29" s="25" t="s">
        <v>59</v>
      </c>
      <c r="C29" s="16" t="s">
        <v>59</v>
      </c>
      <c r="D29" s="16" t="s">
        <v>30</v>
      </c>
      <c r="E29" s="16" t="s">
        <v>31</v>
      </c>
      <c r="F29" s="26"/>
      <c r="G29" s="20">
        <v>0</v>
      </c>
      <c r="H29" s="20"/>
      <c r="I29" s="20"/>
      <c r="J29" s="20">
        <v>16</v>
      </c>
      <c r="K29" s="20"/>
      <c r="L29" s="20"/>
      <c r="M29" s="20">
        <f t="shared" si="0"/>
        <v>16</v>
      </c>
      <c r="N29" s="20">
        <v>3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s="27" customFormat="1" ht="30" customHeight="1" x14ac:dyDescent="0.25">
      <c r="A30" s="23">
        <v>1</v>
      </c>
      <c r="B30" s="25" t="s">
        <v>59</v>
      </c>
      <c r="C30" s="16" t="s">
        <v>59</v>
      </c>
      <c r="D30" s="16" t="s">
        <v>30</v>
      </c>
      <c r="E30" s="16" t="s">
        <v>52</v>
      </c>
      <c r="F30" s="26"/>
      <c r="G30" s="20">
        <v>0</v>
      </c>
      <c r="H30" s="20"/>
      <c r="I30" s="20"/>
      <c r="J30" s="20">
        <v>6</v>
      </c>
      <c r="K30" s="20"/>
      <c r="L30" s="20"/>
      <c r="M30" s="20">
        <f t="shared" si="0"/>
        <v>6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s="27" customFormat="1" ht="30" customHeight="1" x14ac:dyDescent="0.25">
      <c r="A31" s="23">
        <v>1</v>
      </c>
      <c r="B31" s="25" t="s">
        <v>59</v>
      </c>
      <c r="C31" s="16" t="s">
        <v>59</v>
      </c>
      <c r="D31" s="16" t="s">
        <v>30</v>
      </c>
      <c r="E31" s="16" t="s">
        <v>53</v>
      </c>
      <c r="F31" s="26"/>
      <c r="G31" s="20">
        <v>0</v>
      </c>
      <c r="H31" s="20"/>
      <c r="I31" s="20"/>
      <c r="J31" s="20">
        <v>5</v>
      </c>
      <c r="K31" s="20"/>
      <c r="L31" s="20"/>
      <c r="M31" s="20">
        <f t="shared" si="0"/>
        <v>5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s="27" customFormat="1" ht="30" customHeight="1" x14ac:dyDescent="0.25">
      <c r="A32" s="23">
        <v>1</v>
      </c>
      <c r="B32" s="25" t="s">
        <v>60</v>
      </c>
      <c r="C32" s="25" t="s">
        <v>60</v>
      </c>
      <c r="D32" s="16" t="s">
        <v>30</v>
      </c>
      <c r="E32" s="16" t="s">
        <v>31</v>
      </c>
      <c r="F32" s="26"/>
      <c r="G32" s="20">
        <v>2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>
        <v>1</v>
      </c>
      <c r="W32" s="20"/>
      <c r="X32" s="20">
        <v>1</v>
      </c>
      <c r="Y32" s="20"/>
      <c r="Z32" s="20"/>
    </row>
    <row r="33" spans="1:26" ht="25.5" x14ac:dyDescent="0.25">
      <c r="A33" s="23">
        <v>1</v>
      </c>
      <c r="B33" s="25" t="s">
        <v>60</v>
      </c>
      <c r="C33" s="25" t="s">
        <v>60</v>
      </c>
      <c r="D33" s="16" t="s">
        <v>30</v>
      </c>
      <c r="E33" s="16" t="s">
        <v>52</v>
      </c>
      <c r="F33" s="26"/>
      <c r="G33" s="20">
        <v>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>
        <v>1</v>
      </c>
      <c r="W33" s="20"/>
      <c r="X33" s="20"/>
      <c r="Y33" s="20"/>
      <c r="Z33" s="20"/>
    </row>
    <row r="34" spans="1:26" x14ac:dyDescent="0.25">
      <c r="A34" s="34" t="s">
        <v>61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6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</sheetData>
  <mergeCells count="4">
    <mergeCell ref="A1:Y1"/>
    <mergeCell ref="A2:Y2"/>
    <mergeCell ref="A34:Y34"/>
    <mergeCell ref="A35:Y35"/>
  </mergeCells>
  <pageMargins left="0.25" right="0.25" top="0.75" bottom="0.75" header="0.3" footer="0.3"/>
  <pageSetup paperSize="9" scale="5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A1:XEV25"/>
  <sheetViews>
    <sheetView showGridLines="0" showRuler="0" workbookViewId="0">
      <selection activeCell="N24" sqref="A24:R24"/>
    </sheetView>
  </sheetViews>
  <sheetFormatPr defaultColWidth="9.140625" defaultRowHeight="14.25" x14ac:dyDescent="0.25"/>
  <cols>
    <col min="1" max="1" width="8.28515625" style="7" bestFit="1" customWidth="1"/>
    <col min="2" max="2" width="17.140625" style="7" bestFit="1" customWidth="1"/>
    <col min="3" max="3" width="4.7109375" style="7" bestFit="1" customWidth="1"/>
    <col min="4" max="4" width="11" style="7" bestFit="1" customWidth="1"/>
    <col min="5" max="5" width="48.28515625" style="9" bestFit="1" customWidth="1"/>
    <col min="6" max="6" width="20.5703125" style="7" customWidth="1"/>
    <col min="7" max="7" width="9.28515625" style="10" bestFit="1" customWidth="1"/>
    <col min="8" max="8" width="13.42578125" style="7" bestFit="1" customWidth="1"/>
    <col min="9" max="12" width="3.85546875" style="15" bestFit="1" customWidth="1"/>
    <col min="13" max="17" width="4.140625" style="15" bestFit="1" customWidth="1"/>
    <col min="18" max="18" width="4.5703125" style="7" customWidth="1"/>
    <col min="19" max="16384" width="9.140625" style="7"/>
  </cols>
  <sheetData>
    <row r="1" spans="1:16376" ht="18.75" customHeight="1" x14ac:dyDescent="0.2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1"/>
      <c r="S1" s="12"/>
      <c r="T1" s="12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</row>
    <row r="2" spans="1:16376" ht="18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1"/>
    </row>
    <row r="3" spans="1:16376" ht="132" customHeight="1" x14ac:dyDescent="0.25">
      <c r="A3" s="11" t="s">
        <v>2</v>
      </c>
      <c r="B3" s="11" t="s">
        <v>4</v>
      </c>
      <c r="C3" s="11" t="s">
        <v>5</v>
      </c>
      <c r="D3" s="11" t="s">
        <v>6</v>
      </c>
      <c r="E3" s="18" t="s">
        <v>63</v>
      </c>
      <c r="F3" s="13" t="s">
        <v>64</v>
      </c>
      <c r="G3" s="11" t="s">
        <v>16</v>
      </c>
      <c r="H3" s="11" t="s">
        <v>17</v>
      </c>
      <c r="I3" s="13" t="s">
        <v>18</v>
      </c>
      <c r="J3" s="13" t="s">
        <v>19</v>
      </c>
      <c r="K3" s="13" t="s">
        <v>20</v>
      </c>
      <c r="L3" s="13" t="s">
        <v>21</v>
      </c>
      <c r="M3" s="13" t="s">
        <v>22</v>
      </c>
      <c r="N3" s="13" t="s">
        <v>23</v>
      </c>
      <c r="O3" s="13" t="s">
        <v>24</v>
      </c>
      <c r="P3" s="13" t="s">
        <v>25</v>
      </c>
      <c r="Q3" s="13" t="s">
        <v>26</v>
      </c>
      <c r="R3" s="13" t="s">
        <v>27</v>
      </c>
    </row>
    <row r="4" spans="1:16376" s="22" customFormat="1" ht="30" customHeight="1" x14ac:dyDescent="0.25">
      <c r="A4" s="19">
        <v>1</v>
      </c>
      <c r="B4" s="6" t="s">
        <v>65</v>
      </c>
      <c r="C4" s="6" t="s">
        <v>30</v>
      </c>
      <c r="D4" s="6" t="s">
        <v>31</v>
      </c>
      <c r="E4" s="20">
        <v>64</v>
      </c>
      <c r="F4" s="21">
        <v>7</v>
      </c>
      <c r="G4" s="21"/>
      <c r="H4" s="21"/>
      <c r="I4" s="20"/>
      <c r="J4" s="20">
        <v>1</v>
      </c>
      <c r="K4" s="20"/>
      <c r="L4" s="20">
        <v>7</v>
      </c>
      <c r="M4" s="20">
        <v>4</v>
      </c>
      <c r="N4" s="20">
        <v>25</v>
      </c>
      <c r="O4" s="20">
        <v>4</v>
      </c>
      <c r="P4" s="20">
        <v>7</v>
      </c>
      <c r="Q4" s="20">
        <v>2</v>
      </c>
      <c r="R4" s="20">
        <v>2</v>
      </c>
    </row>
    <row r="5" spans="1:16376" s="27" customFormat="1" ht="30" customHeight="1" x14ac:dyDescent="0.25">
      <c r="A5" s="23">
        <v>1</v>
      </c>
      <c r="B5" s="16" t="s">
        <v>66</v>
      </c>
      <c r="C5" s="16" t="s">
        <v>30</v>
      </c>
      <c r="D5" s="16" t="s">
        <v>52</v>
      </c>
      <c r="E5" s="20">
        <v>6</v>
      </c>
      <c r="F5" s="20">
        <v>0</v>
      </c>
      <c r="G5" s="20"/>
      <c r="H5" s="20"/>
      <c r="I5" s="20"/>
      <c r="J5" s="20"/>
      <c r="K5" s="20"/>
      <c r="L5" s="20"/>
      <c r="M5" s="20">
        <v>1</v>
      </c>
      <c r="N5" s="20">
        <v>2</v>
      </c>
      <c r="O5" s="20">
        <v>1</v>
      </c>
      <c r="P5" s="20"/>
      <c r="Q5" s="20"/>
      <c r="R5" s="20">
        <v>1</v>
      </c>
    </row>
    <row r="6" spans="1:16376" s="22" customFormat="1" ht="30" customHeight="1" x14ac:dyDescent="0.25">
      <c r="A6" s="19">
        <v>1</v>
      </c>
      <c r="B6" s="6" t="s">
        <v>66</v>
      </c>
      <c r="C6" s="6" t="s">
        <v>30</v>
      </c>
      <c r="D6" s="6" t="s">
        <v>53</v>
      </c>
      <c r="E6" s="20">
        <v>5</v>
      </c>
      <c r="F6" s="21">
        <v>0</v>
      </c>
      <c r="G6" s="21"/>
      <c r="H6" s="21"/>
      <c r="I6" s="20"/>
      <c r="J6" s="20"/>
      <c r="K6" s="20"/>
      <c r="L6" s="20"/>
      <c r="M6" s="20"/>
      <c r="N6" s="20">
        <v>1</v>
      </c>
      <c r="O6" s="20">
        <v>1</v>
      </c>
      <c r="P6" s="20"/>
      <c r="Q6" s="20"/>
      <c r="R6" s="20">
        <v>1</v>
      </c>
    </row>
    <row r="7" spans="1:16376" s="22" customFormat="1" ht="30" customHeight="1" x14ac:dyDescent="0.25">
      <c r="A7" s="19">
        <v>1</v>
      </c>
      <c r="B7" s="6" t="s">
        <v>66</v>
      </c>
      <c r="C7" s="6" t="s">
        <v>30</v>
      </c>
      <c r="D7" s="6" t="s">
        <v>55</v>
      </c>
      <c r="E7" s="20">
        <v>4</v>
      </c>
      <c r="F7" s="21">
        <v>0</v>
      </c>
      <c r="G7" s="21"/>
      <c r="H7" s="21"/>
      <c r="I7" s="20"/>
      <c r="J7" s="20"/>
      <c r="K7" s="20"/>
      <c r="L7" s="20"/>
      <c r="M7" s="20"/>
      <c r="N7" s="20">
        <v>1</v>
      </c>
      <c r="O7" s="20">
        <v>1</v>
      </c>
      <c r="P7" s="20"/>
      <c r="Q7" s="20"/>
      <c r="R7" s="20"/>
    </row>
    <row r="8" spans="1:16376" s="22" customFormat="1" ht="30" customHeight="1" x14ac:dyDescent="0.25">
      <c r="A8" s="19">
        <v>1</v>
      </c>
      <c r="B8" s="6" t="s">
        <v>66</v>
      </c>
      <c r="C8" s="6" t="s">
        <v>30</v>
      </c>
      <c r="D8" s="6" t="s">
        <v>54</v>
      </c>
      <c r="E8" s="20">
        <v>2</v>
      </c>
      <c r="F8" s="21"/>
      <c r="G8" s="21"/>
      <c r="H8" s="21"/>
      <c r="I8" s="20"/>
      <c r="J8" s="20"/>
      <c r="K8" s="20"/>
      <c r="L8" s="20"/>
      <c r="M8" s="20"/>
      <c r="N8" s="20">
        <v>1</v>
      </c>
      <c r="O8" s="20"/>
      <c r="P8" s="20"/>
      <c r="Q8" s="20"/>
      <c r="R8" s="20">
        <v>1</v>
      </c>
    </row>
    <row r="9" spans="1:16376" s="22" customFormat="1" ht="30" customHeight="1" x14ac:dyDescent="0.25">
      <c r="A9" s="19">
        <v>1</v>
      </c>
      <c r="B9" s="6" t="s">
        <v>66</v>
      </c>
      <c r="C9" s="6" t="s">
        <v>30</v>
      </c>
      <c r="D9" s="6" t="s">
        <v>56</v>
      </c>
      <c r="E9" s="20">
        <v>0</v>
      </c>
      <c r="F9" s="21">
        <v>1</v>
      </c>
      <c r="G9" s="21"/>
      <c r="H9" s="21"/>
      <c r="I9" s="20"/>
      <c r="J9" s="20"/>
      <c r="K9" s="20"/>
      <c r="L9" s="20"/>
      <c r="M9" s="20"/>
      <c r="N9" s="20">
        <v>1</v>
      </c>
      <c r="O9" s="20"/>
      <c r="P9" s="20"/>
      <c r="Q9" s="20"/>
      <c r="R9" s="20">
        <v>1</v>
      </c>
    </row>
    <row r="10" spans="1:16376" s="22" customFormat="1" ht="30" customHeight="1" x14ac:dyDescent="0.25">
      <c r="A10" s="19">
        <v>1</v>
      </c>
      <c r="B10" s="6" t="s">
        <v>66</v>
      </c>
      <c r="C10" s="6" t="s">
        <v>30</v>
      </c>
      <c r="D10" s="6" t="s">
        <v>58</v>
      </c>
      <c r="E10" s="20">
        <v>0</v>
      </c>
      <c r="F10" s="21">
        <v>1</v>
      </c>
      <c r="G10" s="21"/>
      <c r="H10" s="21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6376" s="22" customFormat="1" ht="30" customHeight="1" x14ac:dyDescent="0.25">
      <c r="A11" s="19">
        <v>1</v>
      </c>
      <c r="B11" s="16" t="s">
        <v>29</v>
      </c>
      <c r="C11" s="6" t="s">
        <v>30</v>
      </c>
      <c r="D11" s="6" t="s">
        <v>31</v>
      </c>
      <c r="E11" s="20"/>
      <c r="F11" s="21"/>
      <c r="G11" s="21"/>
      <c r="H11" s="21"/>
      <c r="I11" s="20"/>
      <c r="J11" s="20"/>
      <c r="K11" s="20"/>
      <c r="L11" s="20"/>
      <c r="M11" s="20"/>
      <c r="N11" s="20"/>
      <c r="O11" s="20"/>
      <c r="P11" s="20"/>
      <c r="Q11" s="23"/>
      <c r="R11" s="23"/>
    </row>
    <row r="12" spans="1:16376" s="22" customFormat="1" ht="30" customHeight="1" x14ac:dyDescent="0.25">
      <c r="A12" s="19">
        <v>1</v>
      </c>
      <c r="B12" s="16" t="s">
        <v>32</v>
      </c>
      <c r="C12" s="6" t="s">
        <v>30</v>
      </c>
      <c r="D12" s="6" t="s">
        <v>31</v>
      </c>
      <c r="E12" s="20">
        <v>1</v>
      </c>
      <c r="F12" s="21"/>
      <c r="G12" s="21"/>
      <c r="H12" s="21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6376" s="22" customFormat="1" ht="30" customHeight="1" x14ac:dyDescent="0.25">
      <c r="A13" s="19">
        <v>1</v>
      </c>
      <c r="B13" s="16" t="s">
        <v>33</v>
      </c>
      <c r="C13" s="6" t="s">
        <v>30</v>
      </c>
      <c r="D13" s="6" t="s">
        <v>31</v>
      </c>
      <c r="E13" s="20"/>
      <c r="F13" s="21"/>
      <c r="G13" s="21"/>
      <c r="H13" s="21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6376" s="22" customFormat="1" ht="30" customHeight="1" x14ac:dyDescent="0.25">
      <c r="A14" s="19">
        <v>1</v>
      </c>
      <c r="B14" s="16" t="s">
        <v>35</v>
      </c>
      <c r="C14" s="6" t="s">
        <v>30</v>
      </c>
      <c r="D14" s="6" t="s">
        <v>31</v>
      </c>
      <c r="E14" s="24"/>
      <c r="F14" s="21"/>
      <c r="G14" s="21"/>
      <c r="H14" s="21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6376" s="22" customFormat="1" ht="30" customHeight="1" x14ac:dyDescent="0.25">
      <c r="A15" s="19">
        <v>1</v>
      </c>
      <c r="B15" s="6" t="s">
        <v>67</v>
      </c>
      <c r="C15" s="6" t="s">
        <v>30</v>
      </c>
      <c r="D15" s="6" t="s">
        <v>31</v>
      </c>
      <c r="E15" s="21"/>
      <c r="F15" s="21"/>
      <c r="G15" s="21"/>
      <c r="H15" s="21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6376" s="22" customFormat="1" ht="30" customHeight="1" x14ac:dyDescent="0.25">
      <c r="A16" s="19">
        <v>1</v>
      </c>
      <c r="B16" s="6" t="s">
        <v>29</v>
      </c>
      <c r="C16" s="6" t="s">
        <v>30</v>
      </c>
      <c r="D16" s="6" t="s">
        <v>53</v>
      </c>
      <c r="E16" s="20"/>
      <c r="F16" s="21"/>
      <c r="G16" s="21"/>
      <c r="H16" s="21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30" customHeight="1" x14ac:dyDescent="0.25">
      <c r="A17" s="8">
        <v>1</v>
      </c>
      <c r="B17" s="6" t="s">
        <v>68</v>
      </c>
      <c r="C17" s="6" t="s">
        <v>30</v>
      </c>
      <c r="D17" s="2" t="s">
        <v>31</v>
      </c>
      <c r="E17" s="1">
        <v>2</v>
      </c>
      <c r="F17" s="1"/>
      <c r="G17" s="1"/>
      <c r="H17" s="1"/>
      <c r="I17" s="14"/>
      <c r="J17" s="14"/>
      <c r="K17" s="14"/>
      <c r="L17" s="14"/>
      <c r="M17" s="14"/>
      <c r="N17" s="14">
        <v>1</v>
      </c>
      <c r="O17" s="14"/>
      <c r="P17" s="14">
        <v>1</v>
      </c>
      <c r="Q17" s="14"/>
      <c r="R17" s="14"/>
    </row>
    <row r="18" spans="1:18" ht="30" customHeight="1" x14ac:dyDescent="0.25">
      <c r="A18" s="23">
        <v>1</v>
      </c>
      <c r="B18" s="25" t="s">
        <v>49</v>
      </c>
      <c r="C18" s="6" t="s">
        <v>30</v>
      </c>
      <c r="D18" s="2" t="s">
        <v>31</v>
      </c>
      <c r="E18" s="1"/>
      <c r="F18" s="1"/>
      <c r="G18" s="1"/>
      <c r="H18" s="1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30" customHeight="1" x14ac:dyDescent="0.25">
      <c r="A19" s="23">
        <v>1</v>
      </c>
      <c r="B19" s="25" t="s">
        <v>49</v>
      </c>
      <c r="C19" s="6" t="s">
        <v>30</v>
      </c>
      <c r="D19" s="2" t="s">
        <v>52</v>
      </c>
      <c r="E19" s="1"/>
      <c r="F19" s="1"/>
      <c r="G19" s="1"/>
      <c r="H19" s="1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30" customHeight="1" x14ac:dyDescent="0.25">
      <c r="A20" s="19">
        <v>1</v>
      </c>
      <c r="B20" s="16" t="s">
        <v>29</v>
      </c>
      <c r="C20" s="6" t="s">
        <v>30</v>
      </c>
      <c r="D20" s="16" t="s">
        <v>55</v>
      </c>
      <c r="E20" s="1"/>
      <c r="F20" s="1"/>
      <c r="G20" s="1"/>
      <c r="H20" s="1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1.6" customHeight="1" x14ac:dyDescent="0.25">
      <c r="B21" s="28"/>
      <c r="C21" s="28"/>
      <c r="D21" s="9"/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</row>
    <row r="22" spans="1:18" x14ac:dyDescent="0.25">
      <c r="A22" s="34" t="s">
        <v>69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25">
      <c r="A23" s="34" t="s">
        <v>70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x14ac:dyDescent="0.25">
      <c r="A24" s="34" t="s">
        <v>71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x14ac:dyDescent="0.25">
      <c r="A25" s="34" t="s">
        <v>72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</sheetData>
  <sortState ref="C10:M276">
    <sortCondition ref="C10:C276"/>
  </sortState>
  <mergeCells count="1175">
    <mergeCell ref="A25:R25"/>
    <mergeCell ref="WTK1:WTX1"/>
    <mergeCell ref="WTY1:WUL1"/>
    <mergeCell ref="WUM1:WUZ1"/>
    <mergeCell ref="WVA1:WVN1"/>
    <mergeCell ref="WVO1:WWB1"/>
    <mergeCell ref="WQS1:WRF1"/>
    <mergeCell ref="WRG1:WRT1"/>
    <mergeCell ref="WRU1:WSH1"/>
    <mergeCell ref="WSI1:WSV1"/>
    <mergeCell ref="WSW1:WTJ1"/>
    <mergeCell ref="WOA1:WON1"/>
    <mergeCell ref="WOO1:WPB1"/>
    <mergeCell ref="WPC1:WPP1"/>
    <mergeCell ref="XEE1:XER1"/>
    <mergeCell ref="XES1:XEV1"/>
    <mergeCell ref="XBM1:XBZ1"/>
    <mergeCell ref="XCA1:XCN1"/>
    <mergeCell ref="XCO1:XDB1"/>
    <mergeCell ref="XDC1:XDP1"/>
    <mergeCell ref="XDQ1:XED1"/>
    <mergeCell ref="WYU1:WZH1"/>
    <mergeCell ref="WZI1:WZV1"/>
    <mergeCell ref="WZW1:XAJ1"/>
    <mergeCell ref="XAK1:XAX1"/>
    <mergeCell ref="XAY1:XBL1"/>
    <mergeCell ref="WWC1:WWP1"/>
    <mergeCell ref="WWQ1:WXD1"/>
    <mergeCell ref="WXE1:WXR1"/>
    <mergeCell ref="WXS1:WYF1"/>
    <mergeCell ref="WYG1:WYT1"/>
    <mergeCell ref="WPQ1:WQD1"/>
    <mergeCell ref="WQE1:WQR1"/>
    <mergeCell ref="WLI1:WLV1"/>
    <mergeCell ref="WLW1:WMJ1"/>
    <mergeCell ref="WMK1:WMX1"/>
    <mergeCell ref="WMY1:WNL1"/>
    <mergeCell ref="WNM1:WNZ1"/>
    <mergeCell ref="WIQ1:WJD1"/>
    <mergeCell ref="WJE1:WJR1"/>
    <mergeCell ref="WJS1:WKF1"/>
    <mergeCell ref="WKG1:WKT1"/>
    <mergeCell ref="WKU1:WLH1"/>
    <mergeCell ref="WFY1:WGL1"/>
    <mergeCell ref="WGM1:WGZ1"/>
    <mergeCell ref="WHA1:WHN1"/>
    <mergeCell ref="WHO1:WIB1"/>
    <mergeCell ref="WIC1:WIP1"/>
    <mergeCell ref="WDG1:WDT1"/>
    <mergeCell ref="WDU1:WEH1"/>
    <mergeCell ref="WEI1:WEV1"/>
    <mergeCell ref="WEW1:WFJ1"/>
    <mergeCell ref="WFK1:WFX1"/>
    <mergeCell ref="WAO1:WBB1"/>
    <mergeCell ref="WBC1:WBP1"/>
    <mergeCell ref="WBQ1:WCD1"/>
    <mergeCell ref="WCE1:WCR1"/>
    <mergeCell ref="WCS1:WDF1"/>
    <mergeCell ref="VXW1:VYJ1"/>
    <mergeCell ref="VYK1:VYX1"/>
    <mergeCell ref="VYY1:VZL1"/>
    <mergeCell ref="VZM1:VZZ1"/>
    <mergeCell ref="WAA1:WAN1"/>
    <mergeCell ref="VVE1:VVR1"/>
    <mergeCell ref="VVS1:VWF1"/>
    <mergeCell ref="VWG1:VWT1"/>
    <mergeCell ref="VWU1:VXH1"/>
    <mergeCell ref="VXI1:VXV1"/>
    <mergeCell ref="VSM1:VSZ1"/>
    <mergeCell ref="VTA1:VTN1"/>
    <mergeCell ref="VTO1:VUB1"/>
    <mergeCell ref="VUC1:VUP1"/>
    <mergeCell ref="VUQ1:VVD1"/>
    <mergeCell ref="VPU1:VQH1"/>
    <mergeCell ref="VQI1:VQV1"/>
    <mergeCell ref="VQW1:VRJ1"/>
    <mergeCell ref="VRK1:VRX1"/>
    <mergeCell ref="VRY1:VSL1"/>
    <mergeCell ref="VNC1:VNP1"/>
    <mergeCell ref="VNQ1:VOD1"/>
    <mergeCell ref="VOE1:VOR1"/>
    <mergeCell ref="VOS1:VPF1"/>
    <mergeCell ref="VPG1:VPT1"/>
    <mergeCell ref="VKK1:VKX1"/>
    <mergeCell ref="VKY1:VLL1"/>
    <mergeCell ref="VLM1:VLZ1"/>
    <mergeCell ref="VMA1:VMN1"/>
    <mergeCell ref="VMO1:VNB1"/>
    <mergeCell ref="VHS1:VIF1"/>
    <mergeCell ref="VIG1:VIT1"/>
    <mergeCell ref="VIU1:VJH1"/>
    <mergeCell ref="VJI1:VJV1"/>
    <mergeCell ref="VJW1:VKJ1"/>
    <mergeCell ref="VFA1:VFN1"/>
    <mergeCell ref="VFO1:VGB1"/>
    <mergeCell ref="VGC1:VGP1"/>
    <mergeCell ref="VGQ1:VHD1"/>
    <mergeCell ref="VHE1:VHR1"/>
    <mergeCell ref="VCI1:VCV1"/>
    <mergeCell ref="VCW1:VDJ1"/>
    <mergeCell ref="VDK1:VDX1"/>
    <mergeCell ref="VDY1:VEL1"/>
    <mergeCell ref="VEM1:VEZ1"/>
    <mergeCell ref="UZQ1:VAD1"/>
    <mergeCell ref="VAE1:VAR1"/>
    <mergeCell ref="VAS1:VBF1"/>
    <mergeCell ref="VBG1:VBT1"/>
    <mergeCell ref="VBU1:VCH1"/>
    <mergeCell ref="UWY1:UXL1"/>
    <mergeCell ref="UXM1:UXZ1"/>
    <mergeCell ref="UYA1:UYN1"/>
    <mergeCell ref="UYO1:UZB1"/>
    <mergeCell ref="UZC1:UZP1"/>
    <mergeCell ref="UUG1:UUT1"/>
    <mergeCell ref="UUU1:UVH1"/>
    <mergeCell ref="UVI1:UVV1"/>
    <mergeCell ref="UVW1:UWJ1"/>
    <mergeCell ref="UWK1:UWX1"/>
    <mergeCell ref="URO1:USB1"/>
    <mergeCell ref="USC1:USP1"/>
    <mergeCell ref="USQ1:UTD1"/>
    <mergeCell ref="UTE1:UTR1"/>
    <mergeCell ref="UTS1:UUF1"/>
    <mergeCell ref="UOW1:UPJ1"/>
    <mergeCell ref="UPK1:UPX1"/>
    <mergeCell ref="UPY1:UQL1"/>
    <mergeCell ref="UQM1:UQZ1"/>
    <mergeCell ref="URA1:URN1"/>
    <mergeCell ref="UME1:UMR1"/>
    <mergeCell ref="UMS1:UNF1"/>
    <mergeCell ref="UNG1:UNT1"/>
    <mergeCell ref="UNU1:UOH1"/>
    <mergeCell ref="UOI1:UOV1"/>
    <mergeCell ref="UJM1:UJZ1"/>
    <mergeCell ref="UKA1:UKN1"/>
    <mergeCell ref="UKO1:ULB1"/>
    <mergeCell ref="ULC1:ULP1"/>
    <mergeCell ref="ULQ1:UMD1"/>
    <mergeCell ref="UGU1:UHH1"/>
    <mergeCell ref="UHI1:UHV1"/>
    <mergeCell ref="UHW1:UIJ1"/>
    <mergeCell ref="UIK1:UIX1"/>
    <mergeCell ref="UIY1:UJL1"/>
    <mergeCell ref="UEC1:UEP1"/>
    <mergeCell ref="UEQ1:UFD1"/>
    <mergeCell ref="UFE1:UFR1"/>
    <mergeCell ref="UFS1:UGF1"/>
    <mergeCell ref="UGG1:UGT1"/>
    <mergeCell ref="UBK1:UBX1"/>
    <mergeCell ref="UBY1:UCL1"/>
    <mergeCell ref="UCM1:UCZ1"/>
    <mergeCell ref="UDA1:UDN1"/>
    <mergeCell ref="UDO1:UEB1"/>
    <mergeCell ref="TYS1:TZF1"/>
    <mergeCell ref="TZG1:TZT1"/>
    <mergeCell ref="TZU1:UAH1"/>
    <mergeCell ref="UAI1:UAV1"/>
    <mergeCell ref="UAW1:UBJ1"/>
    <mergeCell ref="TWA1:TWN1"/>
    <mergeCell ref="TWO1:TXB1"/>
    <mergeCell ref="TXC1:TXP1"/>
    <mergeCell ref="TXQ1:TYD1"/>
    <mergeCell ref="TYE1:TYR1"/>
    <mergeCell ref="TTI1:TTV1"/>
    <mergeCell ref="TTW1:TUJ1"/>
    <mergeCell ref="TUK1:TUX1"/>
    <mergeCell ref="TUY1:TVL1"/>
    <mergeCell ref="TVM1:TVZ1"/>
    <mergeCell ref="TQQ1:TRD1"/>
    <mergeCell ref="TRE1:TRR1"/>
    <mergeCell ref="TRS1:TSF1"/>
    <mergeCell ref="TSG1:TST1"/>
    <mergeCell ref="TSU1:TTH1"/>
    <mergeCell ref="TNY1:TOL1"/>
    <mergeCell ref="TOM1:TOZ1"/>
    <mergeCell ref="TPA1:TPN1"/>
    <mergeCell ref="TPO1:TQB1"/>
    <mergeCell ref="TQC1:TQP1"/>
    <mergeCell ref="TLG1:TLT1"/>
    <mergeCell ref="TLU1:TMH1"/>
    <mergeCell ref="TMI1:TMV1"/>
    <mergeCell ref="TMW1:TNJ1"/>
    <mergeCell ref="TNK1:TNX1"/>
    <mergeCell ref="TIO1:TJB1"/>
    <mergeCell ref="TJC1:TJP1"/>
    <mergeCell ref="TJQ1:TKD1"/>
    <mergeCell ref="TKE1:TKR1"/>
    <mergeCell ref="TKS1:TLF1"/>
    <mergeCell ref="TFW1:TGJ1"/>
    <mergeCell ref="TGK1:TGX1"/>
    <mergeCell ref="TGY1:THL1"/>
    <mergeCell ref="THM1:THZ1"/>
    <mergeCell ref="TIA1:TIN1"/>
    <mergeCell ref="TDE1:TDR1"/>
    <mergeCell ref="TDS1:TEF1"/>
    <mergeCell ref="TEG1:TET1"/>
    <mergeCell ref="TEU1:TFH1"/>
    <mergeCell ref="TFI1:TFV1"/>
    <mergeCell ref="TAM1:TAZ1"/>
    <mergeCell ref="TBA1:TBN1"/>
    <mergeCell ref="TBO1:TCB1"/>
    <mergeCell ref="TCC1:TCP1"/>
    <mergeCell ref="TCQ1:TDD1"/>
    <mergeCell ref="SXU1:SYH1"/>
    <mergeCell ref="SYI1:SYV1"/>
    <mergeCell ref="SYW1:SZJ1"/>
    <mergeCell ref="SZK1:SZX1"/>
    <mergeCell ref="SZY1:TAL1"/>
    <mergeCell ref="SVC1:SVP1"/>
    <mergeCell ref="SVQ1:SWD1"/>
    <mergeCell ref="SWE1:SWR1"/>
    <mergeCell ref="SWS1:SXF1"/>
    <mergeCell ref="SXG1:SXT1"/>
    <mergeCell ref="SSK1:SSX1"/>
    <mergeCell ref="SSY1:STL1"/>
    <mergeCell ref="STM1:STZ1"/>
    <mergeCell ref="SUA1:SUN1"/>
    <mergeCell ref="SUO1:SVB1"/>
    <mergeCell ref="SPS1:SQF1"/>
    <mergeCell ref="SQG1:SQT1"/>
    <mergeCell ref="SQU1:SRH1"/>
    <mergeCell ref="SRI1:SRV1"/>
    <mergeCell ref="SRW1:SSJ1"/>
    <mergeCell ref="SNA1:SNN1"/>
    <mergeCell ref="SNO1:SOB1"/>
    <mergeCell ref="SOC1:SOP1"/>
    <mergeCell ref="SOQ1:SPD1"/>
    <mergeCell ref="SPE1:SPR1"/>
    <mergeCell ref="SKI1:SKV1"/>
    <mergeCell ref="SKW1:SLJ1"/>
    <mergeCell ref="SLK1:SLX1"/>
    <mergeCell ref="SLY1:SML1"/>
    <mergeCell ref="SMM1:SMZ1"/>
    <mergeCell ref="SHQ1:SID1"/>
    <mergeCell ref="SIE1:SIR1"/>
    <mergeCell ref="SIS1:SJF1"/>
    <mergeCell ref="SJG1:SJT1"/>
    <mergeCell ref="SJU1:SKH1"/>
    <mergeCell ref="SEY1:SFL1"/>
    <mergeCell ref="SFM1:SFZ1"/>
    <mergeCell ref="SGA1:SGN1"/>
    <mergeCell ref="SGO1:SHB1"/>
    <mergeCell ref="SHC1:SHP1"/>
    <mergeCell ref="SCG1:SCT1"/>
    <mergeCell ref="SCU1:SDH1"/>
    <mergeCell ref="SDI1:SDV1"/>
    <mergeCell ref="SDW1:SEJ1"/>
    <mergeCell ref="SEK1:SEX1"/>
    <mergeCell ref="RZO1:SAB1"/>
    <mergeCell ref="SAC1:SAP1"/>
    <mergeCell ref="SAQ1:SBD1"/>
    <mergeCell ref="SBE1:SBR1"/>
    <mergeCell ref="SBS1:SCF1"/>
    <mergeCell ref="RWW1:RXJ1"/>
    <mergeCell ref="RXK1:RXX1"/>
    <mergeCell ref="RXY1:RYL1"/>
    <mergeCell ref="RYM1:RYZ1"/>
    <mergeCell ref="RZA1:RZN1"/>
    <mergeCell ref="RUE1:RUR1"/>
    <mergeCell ref="RUS1:RVF1"/>
    <mergeCell ref="RVG1:RVT1"/>
    <mergeCell ref="RVU1:RWH1"/>
    <mergeCell ref="RWI1:RWV1"/>
    <mergeCell ref="RRM1:RRZ1"/>
    <mergeCell ref="RSA1:RSN1"/>
    <mergeCell ref="RSO1:RTB1"/>
    <mergeCell ref="RTC1:RTP1"/>
    <mergeCell ref="RTQ1:RUD1"/>
    <mergeCell ref="ROU1:RPH1"/>
    <mergeCell ref="RPI1:RPV1"/>
    <mergeCell ref="RPW1:RQJ1"/>
    <mergeCell ref="RQK1:RQX1"/>
    <mergeCell ref="RQY1:RRL1"/>
    <mergeCell ref="RMC1:RMP1"/>
    <mergeCell ref="RMQ1:RND1"/>
    <mergeCell ref="RNE1:RNR1"/>
    <mergeCell ref="RNS1:ROF1"/>
    <mergeCell ref="ROG1:ROT1"/>
    <mergeCell ref="RJK1:RJX1"/>
    <mergeCell ref="RJY1:RKL1"/>
    <mergeCell ref="RKM1:RKZ1"/>
    <mergeCell ref="RLA1:RLN1"/>
    <mergeCell ref="RLO1:RMB1"/>
    <mergeCell ref="RGS1:RHF1"/>
    <mergeCell ref="RHG1:RHT1"/>
    <mergeCell ref="RHU1:RIH1"/>
    <mergeCell ref="RII1:RIV1"/>
    <mergeCell ref="RIW1:RJJ1"/>
    <mergeCell ref="REA1:REN1"/>
    <mergeCell ref="REO1:RFB1"/>
    <mergeCell ref="RFC1:RFP1"/>
    <mergeCell ref="RFQ1:RGD1"/>
    <mergeCell ref="RGE1:RGR1"/>
    <mergeCell ref="RBI1:RBV1"/>
    <mergeCell ref="RBW1:RCJ1"/>
    <mergeCell ref="RCK1:RCX1"/>
    <mergeCell ref="RCY1:RDL1"/>
    <mergeCell ref="RDM1:RDZ1"/>
    <mergeCell ref="QYQ1:QZD1"/>
    <mergeCell ref="QZE1:QZR1"/>
    <mergeCell ref="QZS1:RAF1"/>
    <mergeCell ref="RAG1:RAT1"/>
    <mergeCell ref="RAU1:RBH1"/>
    <mergeCell ref="QVY1:QWL1"/>
    <mergeCell ref="QWM1:QWZ1"/>
    <mergeCell ref="QXA1:QXN1"/>
    <mergeCell ref="QXO1:QYB1"/>
    <mergeCell ref="QYC1:QYP1"/>
    <mergeCell ref="QTG1:QTT1"/>
    <mergeCell ref="QTU1:QUH1"/>
    <mergeCell ref="QUI1:QUV1"/>
    <mergeCell ref="QUW1:QVJ1"/>
    <mergeCell ref="QVK1:QVX1"/>
    <mergeCell ref="QQO1:QRB1"/>
    <mergeCell ref="QRC1:QRP1"/>
    <mergeCell ref="QRQ1:QSD1"/>
    <mergeCell ref="QSE1:QSR1"/>
    <mergeCell ref="QSS1:QTF1"/>
    <mergeCell ref="QNW1:QOJ1"/>
    <mergeCell ref="QOK1:QOX1"/>
    <mergeCell ref="QOY1:QPL1"/>
    <mergeCell ref="QPM1:QPZ1"/>
    <mergeCell ref="QQA1:QQN1"/>
    <mergeCell ref="QLE1:QLR1"/>
    <mergeCell ref="QLS1:QMF1"/>
    <mergeCell ref="QMG1:QMT1"/>
    <mergeCell ref="QMU1:QNH1"/>
    <mergeCell ref="QNI1:QNV1"/>
    <mergeCell ref="QIM1:QIZ1"/>
    <mergeCell ref="QJA1:QJN1"/>
    <mergeCell ref="QJO1:QKB1"/>
    <mergeCell ref="QKC1:QKP1"/>
    <mergeCell ref="QKQ1:QLD1"/>
    <mergeCell ref="QFU1:QGH1"/>
    <mergeCell ref="QGI1:QGV1"/>
    <mergeCell ref="QGW1:QHJ1"/>
    <mergeCell ref="QHK1:QHX1"/>
    <mergeCell ref="QHY1:QIL1"/>
    <mergeCell ref="QDC1:QDP1"/>
    <mergeCell ref="QDQ1:QED1"/>
    <mergeCell ref="QEE1:QER1"/>
    <mergeCell ref="QES1:QFF1"/>
    <mergeCell ref="QFG1:QFT1"/>
    <mergeCell ref="QAK1:QAX1"/>
    <mergeCell ref="QAY1:QBL1"/>
    <mergeCell ref="QBM1:QBZ1"/>
    <mergeCell ref="QCA1:QCN1"/>
    <mergeCell ref="QCO1:QDB1"/>
    <mergeCell ref="PXS1:PYF1"/>
    <mergeCell ref="PYG1:PYT1"/>
    <mergeCell ref="PYU1:PZH1"/>
    <mergeCell ref="PZI1:PZV1"/>
    <mergeCell ref="PZW1:QAJ1"/>
    <mergeCell ref="PVA1:PVN1"/>
    <mergeCell ref="PVO1:PWB1"/>
    <mergeCell ref="PWC1:PWP1"/>
    <mergeCell ref="PWQ1:PXD1"/>
    <mergeCell ref="PXE1:PXR1"/>
    <mergeCell ref="PSI1:PSV1"/>
    <mergeCell ref="PSW1:PTJ1"/>
    <mergeCell ref="PTK1:PTX1"/>
    <mergeCell ref="PTY1:PUL1"/>
    <mergeCell ref="PUM1:PUZ1"/>
    <mergeCell ref="PPQ1:PQD1"/>
    <mergeCell ref="PQE1:PQR1"/>
    <mergeCell ref="PQS1:PRF1"/>
    <mergeCell ref="PRG1:PRT1"/>
    <mergeCell ref="PRU1:PSH1"/>
    <mergeCell ref="PMY1:PNL1"/>
    <mergeCell ref="PNM1:PNZ1"/>
    <mergeCell ref="POA1:PON1"/>
    <mergeCell ref="POO1:PPB1"/>
    <mergeCell ref="PPC1:PPP1"/>
    <mergeCell ref="PKG1:PKT1"/>
    <mergeCell ref="PKU1:PLH1"/>
    <mergeCell ref="PLI1:PLV1"/>
    <mergeCell ref="PLW1:PMJ1"/>
    <mergeCell ref="PMK1:PMX1"/>
    <mergeCell ref="PHO1:PIB1"/>
    <mergeCell ref="PIC1:PIP1"/>
    <mergeCell ref="PIQ1:PJD1"/>
    <mergeCell ref="PJE1:PJR1"/>
    <mergeCell ref="PJS1:PKF1"/>
    <mergeCell ref="PEW1:PFJ1"/>
    <mergeCell ref="PFK1:PFX1"/>
    <mergeCell ref="PFY1:PGL1"/>
    <mergeCell ref="PGM1:PGZ1"/>
    <mergeCell ref="PHA1:PHN1"/>
    <mergeCell ref="PCE1:PCR1"/>
    <mergeCell ref="PCS1:PDF1"/>
    <mergeCell ref="PDG1:PDT1"/>
    <mergeCell ref="PDU1:PEH1"/>
    <mergeCell ref="PEI1:PEV1"/>
    <mergeCell ref="OZM1:OZZ1"/>
    <mergeCell ref="PAA1:PAN1"/>
    <mergeCell ref="PAO1:PBB1"/>
    <mergeCell ref="PBC1:PBP1"/>
    <mergeCell ref="PBQ1:PCD1"/>
    <mergeCell ref="OWU1:OXH1"/>
    <mergeCell ref="OXI1:OXV1"/>
    <mergeCell ref="OXW1:OYJ1"/>
    <mergeCell ref="OYK1:OYX1"/>
    <mergeCell ref="OYY1:OZL1"/>
    <mergeCell ref="OUC1:OUP1"/>
    <mergeCell ref="OUQ1:OVD1"/>
    <mergeCell ref="OVE1:OVR1"/>
    <mergeCell ref="OVS1:OWF1"/>
    <mergeCell ref="OWG1:OWT1"/>
    <mergeCell ref="ORK1:ORX1"/>
    <mergeCell ref="ORY1:OSL1"/>
    <mergeCell ref="OSM1:OSZ1"/>
    <mergeCell ref="OTA1:OTN1"/>
    <mergeCell ref="OTO1:OUB1"/>
    <mergeCell ref="OOS1:OPF1"/>
    <mergeCell ref="OPG1:OPT1"/>
    <mergeCell ref="OPU1:OQH1"/>
    <mergeCell ref="OQI1:OQV1"/>
    <mergeCell ref="OQW1:ORJ1"/>
    <mergeCell ref="OMA1:OMN1"/>
    <mergeCell ref="OMO1:ONB1"/>
    <mergeCell ref="ONC1:ONP1"/>
    <mergeCell ref="ONQ1:OOD1"/>
    <mergeCell ref="OOE1:OOR1"/>
    <mergeCell ref="OJI1:OJV1"/>
    <mergeCell ref="OJW1:OKJ1"/>
    <mergeCell ref="OKK1:OKX1"/>
    <mergeCell ref="OKY1:OLL1"/>
    <mergeCell ref="OLM1:OLZ1"/>
    <mergeCell ref="OGQ1:OHD1"/>
    <mergeCell ref="OHE1:OHR1"/>
    <mergeCell ref="OHS1:OIF1"/>
    <mergeCell ref="OIG1:OIT1"/>
    <mergeCell ref="OIU1:OJH1"/>
    <mergeCell ref="ODY1:OEL1"/>
    <mergeCell ref="OEM1:OEZ1"/>
    <mergeCell ref="OFA1:OFN1"/>
    <mergeCell ref="OFO1:OGB1"/>
    <mergeCell ref="OGC1:OGP1"/>
    <mergeCell ref="OBG1:OBT1"/>
    <mergeCell ref="OBU1:OCH1"/>
    <mergeCell ref="OCI1:OCV1"/>
    <mergeCell ref="OCW1:ODJ1"/>
    <mergeCell ref="ODK1:ODX1"/>
    <mergeCell ref="NYO1:NZB1"/>
    <mergeCell ref="NZC1:NZP1"/>
    <mergeCell ref="NZQ1:OAD1"/>
    <mergeCell ref="OAE1:OAR1"/>
    <mergeCell ref="OAS1:OBF1"/>
    <mergeCell ref="NVW1:NWJ1"/>
    <mergeCell ref="NWK1:NWX1"/>
    <mergeCell ref="NWY1:NXL1"/>
    <mergeCell ref="NXM1:NXZ1"/>
    <mergeCell ref="NYA1:NYN1"/>
    <mergeCell ref="NTE1:NTR1"/>
    <mergeCell ref="NTS1:NUF1"/>
    <mergeCell ref="NUG1:NUT1"/>
    <mergeCell ref="NUU1:NVH1"/>
    <mergeCell ref="NVI1:NVV1"/>
    <mergeCell ref="NQM1:NQZ1"/>
    <mergeCell ref="NRA1:NRN1"/>
    <mergeCell ref="NRO1:NSB1"/>
    <mergeCell ref="NSC1:NSP1"/>
    <mergeCell ref="NSQ1:NTD1"/>
    <mergeCell ref="NNU1:NOH1"/>
    <mergeCell ref="NOI1:NOV1"/>
    <mergeCell ref="NOW1:NPJ1"/>
    <mergeCell ref="NPK1:NPX1"/>
    <mergeCell ref="NPY1:NQL1"/>
    <mergeCell ref="NLC1:NLP1"/>
    <mergeCell ref="NLQ1:NMD1"/>
    <mergeCell ref="NME1:NMR1"/>
    <mergeCell ref="NMS1:NNF1"/>
    <mergeCell ref="NNG1:NNT1"/>
    <mergeCell ref="NIK1:NIX1"/>
    <mergeCell ref="NIY1:NJL1"/>
    <mergeCell ref="NJM1:NJZ1"/>
    <mergeCell ref="NKA1:NKN1"/>
    <mergeCell ref="NKO1:NLB1"/>
    <mergeCell ref="NFS1:NGF1"/>
    <mergeCell ref="NGG1:NGT1"/>
    <mergeCell ref="NGU1:NHH1"/>
    <mergeCell ref="NHI1:NHV1"/>
    <mergeCell ref="NHW1:NIJ1"/>
    <mergeCell ref="NDA1:NDN1"/>
    <mergeCell ref="NDO1:NEB1"/>
    <mergeCell ref="NEC1:NEP1"/>
    <mergeCell ref="NEQ1:NFD1"/>
    <mergeCell ref="NFE1:NFR1"/>
    <mergeCell ref="NAI1:NAV1"/>
    <mergeCell ref="NAW1:NBJ1"/>
    <mergeCell ref="NBK1:NBX1"/>
    <mergeCell ref="NBY1:NCL1"/>
    <mergeCell ref="NCM1:NCZ1"/>
    <mergeCell ref="MXQ1:MYD1"/>
    <mergeCell ref="MYE1:MYR1"/>
    <mergeCell ref="MYS1:MZF1"/>
    <mergeCell ref="MZG1:MZT1"/>
    <mergeCell ref="MZU1:NAH1"/>
    <mergeCell ref="MUY1:MVL1"/>
    <mergeCell ref="MVM1:MVZ1"/>
    <mergeCell ref="MWA1:MWN1"/>
    <mergeCell ref="MWO1:MXB1"/>
    <mergeCell ref="MXC1:MXP1"/>
    <mergeCell ref="MSG1:MST1"/>
    <mergeCell ref="MSU1:MTH1"/>
    <mergeCell ref="MTI1:MTV1"/>
    <mergeCell ref="MTW1:MUJ1"/>
    <mergeCell ref="MUK1:MUX1"/>
    <mergeCell ref="MPO1:MQB1"/>
    <mergeCell ref="MQC1:MQP1"/>
    <mergeCell ref="MQQ1:MRD1"/>
    <mergeCell ref="MRE1:MRR1"/>
    <mergeCell ref="MRS1:MSF1"/>
    <mergeCell ref="MMW1:MNJ1"/>
    <mergeCell ref="MNK1:MNX1"/>
    <mergeCell ref="MNY1:MOL1"/>
    <mergeCell ref="MOM1:MOZ1"/>
    <mergeCell ref="MPA1:MPN1"/>
    <mergeCell ref="MKE1:MKR1"/>
    <mergeCell ref="MKS1:MLF1"/>
    <mergeCell ref="MLG1:MLT1"/>
    <mergeCell ref="MLU1:MMH1"/>
    <mergeCell ref="MMI1:MMV1"/>
    <mergeCell ref="MHM1:MHZ1"/>
    <mergeCell ref="MIA1:MIN1"/>
    <mergeCell ref="MIO1:MJB1"/>
    <mergeCell ref="MJC1:MJP1"/>
    <mergeCell ref="MJQ1:MKD1"/>
    <mergeCell ref="MEU1:MFH1"/>
    <mergeCell ref="MFI1:MFV1"/>
    <mergeCell ref="MFW1:MGJ1"/>
    <mergeCell ref="MGK1:MGX1"/>
    <mergeCell ref="MGY1:MHL1"/>
    <mergeCell ref="MCC1:MCP1"/>
    <mergeCell ref="MCQ1:MDD1"/>
    <mergeCell ref="MDE1:MDR1"/>
    <mergeCell ref="MDS1:MEF1"/>
    <mergeCell ref="MEG1:MET1"/>
    <mergeCell ref="LZK1:LZX1"/>
    <mergeCell ref="LZY1:MAL1"/>
    <mergeCell ref="MAM1:MAZ1"/>
    <mergeCell ref="MBA1:MBN1"/>
    <mergeCell ref="MBO1:MCB1"/>
    <mergeCell ref="LWS1:LXF1"/>
    <mergeCell ref="LXG1:LXT1"/>
    <mergeCell ref="LXU1:LYH1"/>
    <mergeCell ref="LYI1:LYV1"/>
    <mergeCell ref="LYW1:LZJ1"/>
    <mergeCell ref="LUA1:LUN1"/>
    <mergeCell ref="LUO1:LVB1"/>
    <mergeCell ref="LVC1:LVP1"/>
    <mergeCell ref="LVQ1:LWD1"/>
    <mergeCell ref="LWE1:LWR1"/>
    <mergeCell ref="LRI1:LRV1"/>
    <mergeCell ref="LRW1:LSJ1"/>
    <mergeCell ref="LSK1:LSX1"/>
    <mergeCell ref="LSY1:LTL1"/>
    <mergeCell ref="LTM1:LTZ1"/>
    <mergeCell ref="LOQ1:LPD1"/>
    <mergeCell ref="LPE1:LPR1"/>
    <mergeCell ref="LPS1:LQF1"/>
    <mergeCell ref="LQG1:LQT1"/>
    <mergeCell ref="LQU1:LRH1"/>
    <mergeCell ref="LLY1:LML1"/>
    <mergeCell ref="LMM1:LMZ1"/>
    <mergeCell ref="LNA1:LNN1"/>
    <mergeCell ref="LNO1:LOB1"/>
    <mergeCell ref="LOC1:LOP1"/>
    <mergeCell ref="LJG1:LJT1"/>
    <mergeCell ref="LJU1:LKH1"/>
    <mergeCell ref="LKI1:LKV1"/>
    <mergeCell ref="LKW1:LLJ1"/>
    <mergeCell ref="LLK1:LLX1"/>
    <mergeCell ref="LGO1:LHB1"/>
    <mergeCell ref="LHC1:LHP1"/>
    <mergeCell ref="LHQ1:LID1"/>
    <mergeCell ref="LIE1:LIR1"/>
    <mergeCell ref="LIS1:LJF1"/>
    <mergeCell ref="LDW1:LEJ1"/>
    <mergeCell ref="LEK1:LEX1"/>
    <mergeCell ref="LEY1:LFL1"/>
    <mergeCell ref="LFM1:LFZ1"/>
    <mergeCell ref="LGA1:LGN1"/>
    <mergeCell ref="LBE1:LBR1"/>
    <mergeCell ref="LBS1:LCF1"/>
    <mergeCell ref="LCG1:LCT1"/>
    <mergeCell ref="LCU1:LDH1"/>
    <mergeCell ref="LDI1:LDV1"/>
    <mergeCell ref="KYM1:KYZ1"/>
    <mergeCell ref="KZA1:KZN1"/>
    <mergeCell ref="KZO1:LAB1"/>
    <mergeCell ref="LAC1:LAP1"/>
    <mergeCell ref="LAQ1:LBD1"/>
    <mergeCell ref="KVU1:KWH1"/>
    <mergeCell ref="KWI1:KWV1"/>
    <mergeCell ref="KWW1:KXJ1"/>
    <mergeCell ref="KXK1:KXX1"/>
    <mergeCell ref="KXY1:KYL1"/>
    <mergeCell ref="KTC1:KTP1"/>
    <mergeCell ref="KTQ1:KUD1"/>
    <mergeCell ref="KUE1:KUR1"/>
    <mergeCell ref="KUS1:KVF1"/>
    <mergeCell ref="KVG1:KVT1"/>
    <mergeCell ref="KQK1:KQX1"/>
    <mergeCell ref="KQY1:KRL1"/>
    <mergeCell ref="KRM1:KRZ1"/>
    <mergeCell ref="KSA1:KSN1"/>
    <mergeCell ref="KSO1:KTB1"/>
    <mergeCell ref="KNS1:KOF1"/>
    <mergeCell ref="KOG1:KOT1"/>
    <mergeCell ref="KOU1:KPH1"/>
    <mergeCell ref="KPI1:KPV1"/>
    <mergeCell ref="KPW1:KQJ1"/>
    <mergeCell ref="KLA1:KLN1"/>
    <mergeCell ref="KLO1:KMB1"/>
    <mergeCell ref="KMC1:KMP1"/>
    <mergeCell ref="KMQ1:KND1"/>
    <mergeCell ref="KNE1:KNR1"/>
    <mergeCell ref="KII1:KIV1"/>
    <mergeCell ref="KIW1:KJJ1"/>
    <mergeCell ref="KJK1:KJX1"/>
    <mergeCell ref="KJY1:KKL1"/>
    <mergeCell ref="KKM1:KKZ1"/>
    <mergeCell ref="KFQ1:KGD1"/>
    <mergeCell ref="KGE1:KGR1"/>
    <mergeCell ref="KGS1:KHF1"/>
    <mergeCell ref="KHG1:KHT1"/>
    <mergeCell ref="KHU1:KIH1"/>
    <mergeCell ref="KCY1:KDL1"/>
    <mergeCell ref="KDM1:KDZ1"/>
    <mergeCell ref="KEA1:KEN1"/>
    <mergeCell ref="KEO1:KFB1"/>
    <mergeCell ref="KFC1:KFP1"/>
    <mergeCell ref="KAG1:KAT1"/>
    <mergeCell ref="KAU1:KBH1"/>
    <mergeCell ref="KBI1:KBV1"/>
    <mergeCell ref="KBW1:KCJ1"/>
    <mergeCell ref="KCK1:KCX1"/>
    <mergeCell ref="JXO1:JYB1"/>
    <mergeCell ref="JYC1:JYP1"/>
    <mergeCell ref="JYQ1:JZD1"/>
    <mergeCell ref="JZE1:JZR1"/>
    <mergeCell ref="JZS1:KAF1"/>
    <mergeCell ref="JUW1:JVJ1"/>
    <mergeCell ref="JVK1:JVX1"/>
    <mergeCell ref="JVY1:JWL1"/>
    <mergeCell ref="JWM1:JWZ1"/>
    <mergeCell ref="JXA1:JXN1"/>
    <mergeCell ref="JSE1:JSR1"/>
    <mergeCell ref="JSS1:JTF1"/>
    <mergeCell ref="JTG1:JTT1"/>
    <mergeCell ref="JTU1:JUH1"/>
    <mergeCell ref="JUI1:JUV1"/>
    <mergeCell ref="JPM1:JPZ1"/>
    <mergeCell ref="JQA1:JQN1"/>
    <mergeCell ref="JQO1:JRB1"/>
    <mergeCell ref="JRC1:JRP1"/>
    <mergeCell ref="JRQ1:JSD1"/>
    <mergeCell ref="JMU1:JNH1"/>
    <mergeCell ref="JNI1:JNV1"/>
    <mergeCell ref="JNW1:JOJ1"/>
    <mergeCell ref="JOK1:JOX1"/>
    <mergeCell ref="JOY1:JPL1"/>
    <mergeCell ref="JKC1:JKP1"/>
    <mergeCell ref="JKQ1:JLD1"/>
    <mergeCell ref="JLE1:JLR1"/>
    <mergeCell ref="JLS1:JMF1"/>
    <mergeCell ref="JMG1:JMT1"/>
    <mergeCell ref="JHK1:JHX1"/>
    <mergeCell ref="JHY1:JIL1"/>
    <mergeCell ref="JIM1:JIZ1"/>
    <mergeCell ref="JJA1:JJN1"/>
    <mergeCell ref="JJO1:JKB1"/>
    <mergeCell ref="JES1:JFF1"/>
    <mergeCell ref="JFG1:JFT1"/>
    <mergeCell ref="JFU1:JGH1"/>
    <mergeCell ref="JGI1:JGV1"/>
    <mergeCell ref="JGW1:JHJ1"/>
    <mergeCell ref="JCA1:JCN1"/>
    <mergeCell ref="JCO1:JDB1"/>
    <mergeCell ref="JDC1:JDP1"/>
    <mergeCell ref="JDQ1:JED1"/>
    <mergeCell ref="JEE1:JER1"/>
    <mergeCell ref="IZI1:IZV1"/>
    <mergeCell ref="IZW1:JAJ1"/>
    <mergeCell ref="JAK1:JAX1"/>
    <mergeCell ref="JAY1:JBL1"/>
    <mergeCell ref="JBM1:JBZ1"/>
    <mergeCell ref="IWQ1:IXD1"/>
    <mergeCell ref="IXE1:IXR1"/>
    <mergeCell ref="IXS1:IYF1"/>
    <mergeCell ref="IYG1:IYT1"/>
    <mergeCell ref="IYU1:IZH1"/>
    <mergeCell ref="ITY1:IUL1"/>
    <mergeCell ref="IUM1:IUZ1"/>
    <mergeCell ref="IVA1:IVN1"/>
    <mergeCell ref="IVO1:IWB1"/>
    <mergeCell ref="IWC1:IWP1"/>
    <mergeCell ref="IRG1:IRT1"/>
    <mergeCell ref="IRU1:ISH1"/>
    <mergeCell ref="ISI1:ISV1"/>
    <mergeCell ref="ISW1:ITJ1"/>
    <mergeCell ref="ITK1:ITX1"/>
    <mergeCell ref="IOO1:IPB1"/>
    <mergeCell ref="IPC1:IPP1"/>
    <mergeCell ref="IPQ1:IQD1"/>
    <mergeCell ref="IQE1:IQR1"/>
    <mergeCell ref="IQS1:IRF1"/>
    <mergeCell ref="ILW1:IMJ1"/>
    <mergeCell ref="IMK1:IMX1"/>
    <mergeCell ref="IMY1:INL1"/>
    <mergeCell ref="INM1:INZ1"/>
    <mergeCell ref="IOA1:ION1"/>
    <mergeCell ref="IJE1:IJR1"/>
    <mergeCell ref="IJS1:IKF1"/>
    <mergeCell ref="IKG1:IKT1"/>
    <mergeCell ref="IKU1:ILH1"/>
    <mergeCell ref="ILI1:ILV1"/>
    <mergeCell ref="IGM1:IGZ1"/>
    <mergeCell ref="IHA1:IHN1"/>
    <mergeCell ref="IHO1:IIB1"/>
    <mergeCell ref="IIC1:IIP1"/>
    <mergeCell ref="IIQ1:IJD1"/>
    <mergeCell ref="IDU1:IEH1"/>
    <mergeCell ref="IEI1:IEV1"/>
    <mergeCell ref="IEW1:IFJ1"/>
    <mergeCell ref="IFK1:IFX1"/>
    <mergeCell ref="IFY1:IGL1"/>
    <mergeCell ref="IBC1:IBP1"/>
    <mergeCell ref="IBQ1:ICD1"/>
    <mergeCell ref="ICE1:ICR1"/>
    <mergeCell ref="ICS1:IDF1"/>
    <mergeCell ref="IDG1:IDT1"/>
    <mergeCell ref="HYK1:HYX1"/>
    <mergeCell ref="HYY1:HZL1"/>
    <mergeCell ref="HZM1:HZZ1"/>
    <mergeCell ref="IAA1:IAN1"/>
    <mergeCell ref="IAO1:IBB1"/>
    <mergeCell ref="HVS1:HWF1"/>
    <mergeCell ref="HWG1:HWT1"/>
    <mergeCell ref="HWU1:HXH1"/>
    <mergeCell ref="HXI1:HXV1"/>
    <mergeCell ref="HXW1:HYJ1"/>
    <mergeCell ref="HTA1:HTN1"/>
    <mergeCell ref="HTO1:HUB1"/>
    <mergeCell ref="HUC1:HUP1"/>
    <mergeCell ref="HUQ1:HVD1"/>
    <mergeCell ref="HVE1:HVR1"/>
    <mergeCell ref="HQI1:HQV1"/>
    <mergeCell ref="HQW1:HRJ1"/>
    <mergeCell ref="HRK1:HRX1"/>
    <mergeCell ref="HRY1:HSL1"/>
    <mergeCell ref="HSM1:HSZ1"/>
    <mergeCell ref="HNQ1:HOD1"/>
    <mergeCell ref="HOE1:HOR1"/>
    <mergeCell ref="HOS1:HPF1"/>
    <mergeCell ref="HPG1:HPT1"/>
    <mergeCell ref="HPU1:HQH1"/>
    <mergeCell ref="HKY1:HLL1"/>
    <mergeCell ref="HLM1:HLZ1"/>
    <mergeCell ref="HMA1:HMN1"/>
    <mergeCell ref="HMO1:HNB1"/>
    <mergeCell ref="HNC1:HNP1"/>
    <mergeCell ref="HIG1:HIT1"/>
    <mergeCell ref="HIU1:HJH1"/>
    <mergeCell ref="HJI1:HJV1"/>
    <mergeCell ref="HJW1:HKJ1"/>
    <mergeCell ref="HKK1:HKX1"/>
    <mergeCell ref="HFO1:HGB1"/>
    <mergeCell ref="HGC1:HGP1"/>
    <mergeCell ref="HGQ1:HHD1"/>
    <mergeCell ref="HHE1:HHR1"/>
    <mergeCell ref="HHS1:HIF1"/>
    <mergeCell ref="HCW1:HDJ1"/>
    <mergeCell ref="HDK1:HDX1"/>
    <mergeCell ref="HDY1:HEL1"/>
    <mergeCell ref="HEM1:HEZ1"/>
    <mergeCell ref="HFA1:HFN1"/>
    <mergeCell ref="HAE1:HAR1"/>
    <mergeCell ref="HAS1:HBF1"/>
    <mergeCell ref="HBG1:HBT1"/>
    <mergeCell ref="HBU1:HCH1"/>
    <mergeCell ref="HCI1:HCV1"/>
    <mergeCell ref="GXM1:GXZ1"/>
    <mergeCell ref="GYA1:GYN1"/>
    <mergeCell ref="GYO1:GZB1"/>
    <mergeCell ref="GZC1:GZP1"/>
    <mergeCell ref="GZQ1:HAD1"/>
    <mergeCell ref="GUU1:GVH1"/>
    <mergeCell ref="GVI1:GVV1"/>
    <mergeCell ref="GVW1:GWJ1"/>
    <mergeCell ref="GWK1:GWX1"/>
    <mergeCell ref="GWY1:GXL1"/>
    <mergeCell ref="GSC1:GSP1"/>
    <mergeCell ref="GSQ1:GTD1"/>
    <mergeCell ref="GTE1:GTR1"/>
    <mergeCell ref="GTS1:GUF1"/>
    <mergeCell ref="GUG1:GUT1"/>
    <mergeCell ref="GPK1:GPX1"/>
    <mergeCell ref="GPY1:GQL1"/>
    <mergeCell ref="GQM1:GQZ1"/>
    <mergeCell ref="GRA1:GRN1"/>
    <mergeCell ref="GRO1:GSB1"/>
    <mergeCell ref="GMS1:GNF1"/>
    <mergeCell ref="GNG1:GNT1"/>
    <mergeCell ref="GNU1:GOH1"/>
    <mergeCell ref="GOI1:GOV1"/>
    <mergeCell ref="GOW1:GPJ1"/>
    <mergeCell ref="GKA1:GKN1"/>
    <mergeCell ref="GKO1:GLB1"/>
    <mergeCell ref="GLC1:GLP1"/>
    <mergeCell ref="GLQ1:GMD1"/>
    <mergeCell ref="GME1:GMR1"/>
    <mergeCell ref="GHI1:GHV1"/>
    <mergeCell ref="GHW1:GIJ1"/>
    <mergeCell ref="GIK1:GIX1"/>
    <mergeCell ref="GIY1:GJL1"/>
    <mergeCell ref="GJM1:GJZ1"/>
    <mergeCell ref="GEQ1:GFD1"/>
    <mergeCell ref="GFE1:GFR1"/>
    <mergeCell ref="GFS1:GGF1"/>
    <mergeCell ref="GGG1:GGT1"/>
    <mergeCell ref="GGU1:GHH1"/>
    <mergeCell ref="GBY1:GCL1"/>
    <mergeCell ref="GCM1:GCZ1"/>
    <mergeCell ref="GDA1:GDN1"/>
    <mergeCell ref="GDO1:GEB1"/>
    <mergeCell ref="GEC1:GEP1"/>
    <mergeCell ref="FZG1:FZT1"/>
    <mergeCell ref="FZU1:GAH1"/>
    <mergeCell ref="GAI1:GAV1"/>
    <mergeCell ref="GAW1:GBJ1"/>
    <mergeCell ref="GBK1:GBX1"/>
    <mergeCell ref="FWO1:FXB1"/>
    <mergeCell ref="FXC1:FXP1"/>
    <mergeCell ref="FXQ1:FYD1"/>
    <mergeCell ref="FYE1:FYR1"/>
    <mergeCell ref="FYS1:FZF1"/>
    <mergeCell ref="FTW1:FUJ1"/>
    <mergeCell ref="FUK1:FUX1"/>
    <mergeCell ref="FUY1:FVL1"/>
    <mergeCell ref="FVM1:FVZ1"/>
    <mergeCell ref="FWA1:FWN1"/>
    <mergeCell ref="FRE1:FRR1"/>
    <mergeCell ref="FRS1:FSF1"/>
    <mergeCell ref="FSG1:FST1"/>
    <mergeCell ref="FSU1:FTH1"/>
    <mergeCell ref="FTI1:FTV1"/>
    <mergeCell ref="FOM1:FOZ1"/>
    <mergeCell ref="FPA1:FPN1"/>
    <mergeCell ref="FPO1:FQB1"/>
    <mergeCell ref="FQC1:FQP1"/>
    <mergeCell ref="FQQ1:FRD1"/>
    <mergeCell ref="FLU1:FMH1"/>
    <mergeCell ref="FMI1:FMV1"/>
    <mergeCell ref="FMW1:FNJ1"/>
    <mergeCell ref="FNK1:FNX1"/>
    <mergeCell ref="FNY1:FOL1"/>
    <mergeCell ref="FJC1:FJP1"/>
    <mergeCell ref="FJQ1:FKD1"/>
    <mergeCell ref="FKE1:FKR1"/>
    <mergeCell ref="FKS1:FLF1"/>
    <mergeCell ref="FLG1:FLT1"/>
    <mergeCell ref="FGK1:FGX1"/>
    <mergeCell ref="FGY1:FHL1"/>
    <mergeCell ref="FHM1:FHZ1"/>
    <mergeCell ref="FIA1:FIN1"/>
    <mergeCell ref="FIO1:FJB1"/>
    <mergeCell ref="FDS1:FEF1"/>
    <mergeCell ref="FEG1:FET1"/>
    <mergeCell ref="FEU1:FFH1"/>
    <mergeCell ref="FFI1:FFV1"/>
    <mergeCell ref="FFW1:FGJ1"/>
    <mergeCell ref="FBA1:FBN1"/>
    <mergeCell ref="FBO1:FCB1"/>
    <mergeCell ref="FCC1:FCP1"/>
    <mergeCell ref="FCQ1:FDD1"/>
    <mergeCell ref="FDE1:FDR1"/>
    <mergeCell ref="EYI1:EYV1"/>
    <mergeCell ref="EYW1:EZJ1"/>
    <mergeCell ref="EZK1:EZX1"/>
    <mergeCell ref="EZY1:FAL1"/>
    <mergeCell ref="FAM1:FAZ1"/>
    <mergeCell ref="EVQ1:EWD1"/>
    <mergeCell ref="EWE1:EWR1"/>
    <mergeCell ref="EWS1:EXF1"/>
    <mergeCell ref="EXG1:EXT1"/>
    <mergeCell ref="EXU1:EYH1"/>
    <mergeCell ref="ESY1:ETL1"/>
    <mergeCell ref="ETM1:ETZ1"/>
    <mergeCell ref="EUA1:EUN1"/>
    <mergeCell ref="EUO1:EVB1"/>
    <mergeCell ref="EVC1:EVP1"/>
    <mergeCell ref="EQG1:EQT1"/>
    <mergeCell ref="EQU1:ERH1"/>
    <mergeCell ref="ERI1:ERV1"/>
    <mergeCell ref="ERW1:ESJ1"/>
    <mergeCell ref="ESK1:ESX1"/>
    <mergeCell ref="ENO1:EOB1"/>
    <mergeCell ref="EOC1:EOP1"/>
    <mergeCell ref="EOQ1:EPD1"/>
    <mergeCell ref="EPE1:EPR1"/>
    <mergeCell ref="EPS1:EQF1"/>
    <mergeCell ref="EKW1:ELJ1"/>
    <mergeCell ref="ELK1:ELX1"/>
    <mergeCell ref="ELY1:EML1"/>
    <mergeCell ref="EMM1:EMZ1"/>
    <mergeCell ref="ENA1:ENN1"/>
    <mergeCell ref="EIE1:EIR1"/>
    <mergeCell ref="EIS1:EJF1"/>
    <mergeCell ref="EJG1:EJT1"/>
    <mergeCell ref="EJU1:EKH1"/>
    <mergeCell ref="EKI1:EKV1"/>
    <mergeCell ref="EFM1:EFZ1"/>
    <mergeCell ref="EGA1:EGN1"/>
    <mergeCell ref="EGO1:EHB1"/>
    <mergeCell ref="EHC1:EHP1"/>
    <mergeCell ref="EHQ1:EID1"/>
    <mergeCell ref="ECU1:EDH1"/>
    <mergeCell ref="EDI1:EDV1"/>
    <mergeCell ref="EDW1:EEJ1"/>
    <mergeCell ref="EEK1:EEX1"/>
    <mergeCell ref="EEY1:EFL1"/>
    <mergeCell ref="EAC1:EAP1"/>
    <mergeCell ref="EAQ1:EBD1"/>
    <mergeCell ref="EBE1:EBR1"/>
    <mergeCell ref="EBS1:ECF1"/>
    <mergeCell ref="ECG1:ECT1"/>
    <mergeCell ref="DXK1:DXX1"/>
    <mergeCell ref="DXY1:DYL1"/>
    <mergeCell ref="DYM1:DYZ1"/>
    <mergeCell ref="DZA1:DZN1"/>
    <mergeCell ref="DZO1:EAB1"/>
    <mergeCell ref="DUS1:DVF1"/>
    <mergeCell ref="DVG1:DVT1"/>
    <mergeCell ref="DVU1:DWH1"/>
    <mergeCell ref="DWI1:DWV1"/>
    <mergeCell ref="DWW1:DXJ1"/>
    <mergeCell ref="DSA1:DSN1"/>
    <mergeCell ref="DSO1:DTB1"/>
    <mergeCell ref="DTC1:DTP1"/>
    <mergeCell ref="DTQ1:DUD1"/>
    <mergeCell ref="DUE1:DUR1"/>
    <mergeCell ref="DPI1:DPV1"/>
    <mergeCell ref="DPW1:DQJ1"/>
    <mergeCell ref="DQK1:DQX1"/>
    <mergeCell ref="DQY1:DRL1"/>
    <mergeCell ref="DRM1:DRZ1"/>
    <mergeCell ref="DMQ1:DND1"/>
    <mergeCell ref="DNE1:DNR1"/>
    <mergeCell ref="DNS1:DOF1"/>
    <mergeCell ref="DOG1:DOT1"/>
    <mergeCell ref="DOU1:DPH1"/>
    <mergeCell ref="DJY1:DKL1"/>
    <mergeCell ref="DKM1:DKZ1"/>
    <mergeCell ref="DLA1:DLN1"/>
    <mergeCell ref="DLO1:DMB1"/>
    <mergeCell ref="DMC1:DMP1"/>
    <mergeCell ref="DHG1:DHT1"/>
    <mergeCell ref="DHU1:DIH1"/>
    <mergeCell ref="DII1:DIV1"/>
    <mergeCell ref="DIW1:DJJ1"/>
    <mergeCell ref="DJK1:DJX1"/>
    <mergeCell ref="DEO1:DFB1"/>
    <mergeCell ref="DFC1:DFP1"/>
    <mergeCell ref="DFQ1:DGD1"/>
    <mergeCell ref="DGE1:DGR1"/>
    <mergeCell ref="DGS1:DHF1"/>
    <mergeCell ref="DBW1:DCJ1"/>
    <mergeCell ref="DCK1:DCX1"/>
    <mergeCell ref="DCY1:DDL1"/>
    <mergeCell ref="DDM1:DDZ1"/>
    <mergeCell ref="DEA1:DEN1"/>
    <mergeCell ref="CZE1:CZR1"/>
    <mergeCell ref="CZS1:DAF1"/>
    <mergeCell ref="DAG1:DAT1"/>
    <mergeCell ref="DAU1:DBH1"/>
    <mergeCell ref="DBI1:DBV1"/>
    <mergeCell ref="CWM1:CWZ1"/>
    <mergeCell ref="CXA1:CXN1"/>
    <mergeCell ref="CXO1:CYB1"/>
    <mergeCell ref="CYC1:CYP1"/>
    <mergeCell ref="CYQ1:CZD1"/>
    <mergeCell ref="CTU1:CUH1"/>
    <mergeCell ref="CUI1:CUV1"/>
    <mergeCell ref="CUW1:CVJ1"/>
    <mergeCell ref="CVK1:CVX1"/>
    <mergeCell ref="CVY1:CWL1"/>
    <mergeCell ref="CRC1:CRP1"/>
    <mergeCell ref="CRQ1:CSD1"/>
    <mergeCell ref="CSE1:CSR1"/>
    <mergeCell ref="CSS1:CTF1"/>
    <mergeCell ref="CTG1:CTT1"/>
    <mergeCell ref="COK1:COX1"/>
    <mergeCell ref="COY1:CPL1"/>
    <mergeCell ref="CPM1:CPZ1"/>
    <mergeCell ref="CQA1:CQN1"/>
    <mergeCell ref="CQO1:CRB1"/>
    <mergeCell ref="CLS1:CMF1"/>
    <mergeCell ref="CMG1:CMT1"/>
    <mergeCell ref="CMU1:CNH1"/>
    <mergeCell ref="CNI1:CNV1"/>
    <mergeCell ref="CNW1:COJ1"/>
    <mergeCell ref="CJA1:CJN1"/>
    <mergeCell ref="CJO1:CKB1"/>
    <mergeCell ref="CKC1:CKP1"/>
    <mergeCell ref="CKQ1:CLD1"/>
    <mergeCell ref="CLE1:CLR1"/>
    <mergeCell ref="CGI1:CGV1"/>
    <mergeCell ref="CGW1:CHJ1"/>
    <mergeCell ref="CHK1:CHX1"/>
    <mergeCell ref="CHY1:CIL1"/>
    <mergeCell ref="CIM1:CIZ1"/>
    <mergeCell ref="CDQ1:CED1"/>
    <mergeCell ref="CEE1:CER1"/>
    <mergeCell ref="CES1:CFF1"/>
    <mergeCell ref="CFG1:CFT1"/>
    <mergeCell ref="CFU1:CGH1"/>
    <mergeCell ref="CAY1:CBL1"/>
    <mergeCell ref="CBM1:CBZ1"/>
    <mergeCell ref="CCA1:CCN1"/>
    <mergeCell ref="CCO1:CDB1"/>
    <mergeCell ref="CDC1:CDP1"/>
    <mergeCell ref="BYG1:BYT1"/>
    <mergeCell ref="BYU1:BZH1"/>
    <mergeCell ref="BZI1:BZV1"/>
    <mergeCell ref="BZW1:CAJ1"/>
    <mergeCell ref="CAK1:CAX1"/>
    <mergeCell ref="BVO1:BWB1"/>
    <mergeCell ref="BWC1:BWP1"/>
    <mergeCell ref="BWQ1:BXD1"/>
    <mergeCell ref="BXE1:BXR1"/>
    <mergeCell ref="BXS1:BYF1"/>
    <mergeCell ref="BSW1:BTJ1"/>
    <mergeCell ref="BTK1:BTX1"/>
    <mergeCell ref="BTY1:BUL1"/>
    <mergeCell ref="BUM1:BUZ1"/>
    <mergeCell ref="BVA1:BVN1"/>
    <mergeCell ref="BQE1:BQR1"/>
    <mergeCell ref="BQS1:BRF1"/>
    <mergeCell ref="BRG1:BRT1"/>
    <mergeCell ref="BRU1:BSH1"/>
    <mergeCell ref="BSI1:BSV1"/>
    <mergeCell ref="BNM1:BNZ1"/>
    <mergeCell ref="BOA1:BON1"/>
    <mergeCell ref="BOO1:BPB1"/>
    <mergeCell ref="BPC1:BPP1"/>
    <mergeCell ref="BPQ1:BQD1"/>
    <mergeCell ref="BKU1:BLH1"/>
    <mergeCell ref="BLI1:BLV1"/>
    <mergeCell ref="BLW1:BMJ1"/>
    <mergeCell ref="BMK1:BMX1"/>
    <mergeCell ref="BMY1:BNL1"/>
    <mergeCell ref="BIC1:BIP1"/>
    <mergeCell ref="BIQ1:BJD1"/>
    <mergeCell ref="BJE1:BJR1"/>
    <mergeCell ref="BJS1:BKF1"/>
    <mergeCell ref="BKG1:BKT1"/>
    <mergeCell ref="BFK1:BFX1"/>
    <mergeCell ref="BFY1:BGL1"/>
    <mergeCell ref="BGM1:BGZ1"/>
    <mergeCell ref="BHA1:BHN1"/>
    <mergeCell ref="BHO1:BIB1"/>
    <mergeCell ref="BCS1:BDF1"/>
    <mergeCell ref="BDG1:BDT1"/>
    <mergeCell ref="BDU1:BEH1"/>
    <mergeCell ref="BEI1:BEV1"/>
    <mergeCell ref="BEW1:BFJ1"/>
    <mergeCell ref="BAA1:BAN1"/>
    <mergeCell ref="BAO1:BBB1"/>
    <mergeCell ref="BBC1:BBP1"/>
    <mergeCell ref="BBQ1:BCD1"/>
    <mergeCell ref="BCE1:BCR1"/>
    <mergeCell ref="AXI1:AXV1"/>
    <mergeCell ref="AXW1:AYJ1"/>
    <mergeCell ref="AYK1:AYX1"/>
    <mergeCell ref="AYY1:AZL1"/>
    <mergeCell ref="AZM1:AZZ1"/>
    <mergeCell ref="AUQ1:AVD1"/>
    <mergeCell ref="AVE1:AVR1"/>
    <mergeCell ref="AVS1:AWF1"/>
    <mergeCell ref="AWG1:AWT1"/>
    <mergeCell ref="AWU1:AXH1"/>
    <mergeCell ref="ARY1:ASL1"/>
    <mergeCell ref="ASM1:ASZ1"/>
    <mergeCell ref="ATA1:ATN1"/>
    <mergeCell ref="ATO1:AUB1"/>
    <mergeCell ref="AUC1:AUP1"/>
    <mergeCell ref="APG1:APT1"/>
    <mergeCell ref="APU1:AQH1"/>
    <mergeCell ref="AQI1:AQV1"/>
    <mergeCell ref="AQW1:ARJ1"/>
    <mergeCell ref="ARK1:ARX1"/>
    <mergeCell ref="AMO1:ANB1"/>
    <mergeCell ref="ANC1:ANP1"/>
    <mergeCell ref="ANQ1:AOD1"/>
    <mergeCell ref="AOE1:AOR1"/>
    <mergeCell ref="AOS1:APF1"/>
    <mergeCell ref="AJW1:AKJ1"/>
    <mergeCell ref="AKK1:AKX1"/>
    <mergeCell ref="AKY1:ALL1"/>
    <mergeCell ref="ALM1:ALZ1"/>
    <mergeCell ref="AMA1:AMN1"/>
    <mergeCell ref="AHE1:AHR1"/>
    <mergeCell ref="AHS1:AIF1"/>
    <mergeCell ref="AIG1:AIT1"/>
    <mergeCell ref="AIU1:AJH1"/>
    <mergeCell ref="AJI1:AJV1"/>
    <mergeCell ref="AEM1:AEZ1"/>
    <mergeCell ref="AFA1:AFN1"/>
    <mergeCell ref="AFO1:AGB1"/>
    <mergeCell ref="AGC1:AGP1"/>
    <mergeCell ref="AGQ1:AHD1"/>
    <mergeCell ref="ABU1:ACH1"/>
    <mergeCell ref="ACI1:ACV1"/>
    <mergeCell ref="ACW1:ADJ1"/>
    <mergeCell ref="ADK1:ADX1"/>
    <mergeCell ref="ADY1:AEL1"/>
    <mergeCell ref="ZC1:ZP1"/>
    <mergeCell ref="ZQ1:AAD1"/>
    <mergeCell ref="AAE1:AAR1"/>
    <mergeCell ref="AAS1:ABF1"/>
    <mergeCell ref="ABG1:ABT1"/>
    <mergeCell ref="WK1:WX1"/>
    <mergeCell ref="WY1:XL1"/>
    <mergeCell ref="XM1:XZ1"/>
    <mergeCell ref="YA1:YN1"/>
    <mergeCell ref="YO1:ZB1"/>
    <mergeCell ref="TS1:UF1"/>
    <mergeCell ref="UG1:UT1"/>
    <mergeCell ref="UU1:VH1"/>
    <mergeCell ref="VI1:VV1"/>
    <mergeCell ref="VW1:WJ1"/>
    <mergeCell ref="RA1:RN1"/>
    <mergeCell ref="RO1:SB1"/>
    <mergeCell ref="SC1:SP1"/>
    <mergeCell ref="SQ1:TD1"/>
    <mergeCell ref="TE1:TR1"/>
    <mergeCell ref="OI1:OV1"/>
    <mergeCell ref="OW1:PJ1"/>
    <mergeCell ref="PK1:PX1"/>
    <mergeCell ref="PY1:QL1"/>
    <mergeCell ref="QM1:QZ1"/>
    <mergeCell ref="LQ1:MD1"/>
    <mergeCell ref="ME1:MR1"/>
    <mergeCell ref="MS1:NF1"/>
    <mergeCell ref="NG1:NT1"/>
    <mergeCell ref="NU1:OH1"/>
    <mergeCell ref="A22:R22"/>
    <mergeCell ref="A23:R23"/>
    <mergeCell ref="A24:R24"/>
    <mergeCell ref="U1:AH1"/>
    <mergeCell ref="AI1:AV1"/>
    <mergeCell ref="IY1:JL1"/>
    <mergeCell ref="JM1:JZ1"/>
    <mergeCell ref="KA1:KN1"/>
    <mergeCell ref="KO1:LB1"/>
    <mergeCell ref="LC1:LP1"/>
    <mergeCell ref="GG1:GT1"/>
    <mergeCell ref="GU1:HH1"/>
    <mergeCell ref="HI1:HV1"/>
    <mergeCell ref="HW1:IJ1"/>
    <mergeCell ref="IK1:IX1"/>
    <mergeCell ref="DO1:EB1"/>
    <mergeCell ref="EC1:EP1"/>
    <mergeCell ref="EQ1:FD1"/>
    <mergeCell ref="FE1:FR1"/>
    <mergeCell ref="FS1:GF1"/>
    <mergeCell ref="AW1:BJ1"/>
    <mergeCell ref="BK1:BX1"/>
    <mergeCell ref="BY1:CL1"/>
    <mergeCell ref="CM1:CZ1"/>
    <mergeCell ref="DA1:DN1"/>
    <mergeCell ref="A1:Q1"/>
    <mergeCell ref="A2:Q2"/>
  </mergeCells>
  <pageMargins left="0.25" right="0.25" top="0.75" bottom="0.75" header="0.3" footer="0.3"/>
  <pageSetup paperSize="9" scale="83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1"/>
  <dimension ref="B5:F82"/>
  <sheetViews>
    <sheetView workbookViewId="0">
      <selection activeCell="E17" sqref="E17"/>
    </sheetView>
  </sheetViews>
  <sheetFormatPr defaultRowHeight="15" x14ac:dyDescent="0.25"/>
  <cols>
    <col min="2" max="2" width="12" customWidth="1"/>
    <col min="3" max="3" width="23.140625" customWidth="1"/>
    <col min="4" max="4" width="12" customWidth="1"/>
    <col min="5" max="5" width="17" customWidth="1"/>
    <col min="6" max="6" width="11.28515625" customWidth="1"/>
  </cols>
  <sheetData>
    <row r="5" spans="2:6" ht="23.25" customHeight="1" x14ac:dyDescent="0.25">
      <c r="B5" s="4" t="s">
        <v>73</v>
      </c>
      <c r="C5" s="4" t="s">
        <v>74</v>
      </c>
      <c r="D5" s="4" t="s">
        <v>75</v>
      </c>
      <c r="E5" s="4" t="s">
        <v>76</v>
      </c>
      <c r="F5" s="4" t="s">
        <v>75</v>
      </c>
    </row>
    <row r="6" spans="2:6" x14ac:dyDescent="0.25">
      <c r="B6" s="5">
        <v>1</v>
      </c>
      <c r="C6" s="5" t="s">
        <v>77</v>
      </c>
      <c r="D6" s="5" t="s">
        <v>78</v>
      </c>
      <c r="E6" s="5" t="s">
        <v>79</v>
      </c>
      <c r="F6" s="5" t="s">
        <v>80</v>
      </c>
    </row>
    <row r="7" spans="2:6" x14ac:dyDescent="0.25">
      <c r="B7" s="5">
        <v>2</v>
      </c>
      <c r="C7" s="5" t="s">
        <v>81</v>
      </c>
      <c r="D7" s="5" t="s">
        <v>82</v>
      </c>
      <c r="E7" s="5" t="s">
        <v>83</v>
      </c>
      <c r="F7" s="5" t="s">
        <v>84</v>
      </c>
    </row>
    <row r="8" spans="2:6" x14ac:dyDescent="0.25">
      <c r="B8" s="5"/>
      <c r="C8" s="5" t="s">
        <v>85</v>
      </c>
      <c r="D8" s="5" t="s">
        <v>86</v>
      </c>
      <c r="E8" s="5" t="s">
        <v>87</v>
      </c>
      <c r="F8" s="5" t="s">
        <v>88</v>
      </c>
    </row>
    <row r="9" spans="2:6" x14ac:dyDescent="0.25">
      <c r="B9" s="5"/>
      <c r="C9" s="5" t="s">
        <v>89</v>
      </c>
      <c r="D9" s="5" t="s">
        <v>90</v>
      </c>
      <c r="E9" s="5" t="s">
        <v>91</v>
      </c>
      <c r="F9" s="5" t="s">
        <v>92</v>
      </c>
    </row>
    <row r="10" spans="2:6" x14ac:dyDescent="0.25">
      <c r="B10" s="5"/>
      <c r="C10" s="5" t="s">
        <v>93</v>
      </c>
      <c r="D10" s="5" t="s">
        <v>94</v>
      </c>
      <c r="E10" s="5" t="s">
        <v>95</v>
      </c>
      <c r="F10" s="5" t="s">
        <v>96</v>
      </c>
    </row>
    <row r="11" spans="2:6" x14ac:dyDescent="0.25">
      <c r="B11" s="5"/>
      <c r="C11" s="5" t="s">
        <v>97</v>
      </c>
      <c r="D11" s="5" t="s">
        <v>98</v>
      </c>
      <c r="E11" s="5" t="s">
        <v>99</v>
      </c>
      <c r="F11" s="5" t="s">
        <v>100</v>
      </c>
    </row>
    <row r="12" spans="2:6" x14ac:dyDescent="0.25">
      <c r="B12" s="5"/>
      <c r="C12" s="5" t="s">
        <v>101</v>
      </c>
      <c r="D12" s="5" t="s">
        <v>102</v>
      </c>
      <c r="E12" s="5" t="s">
        <v>103</v>
      </c>
      <c r="F12" s="5" t="s">
        <v>104</v>
      </c>
    </row>
    <row r="13" spans="2:6" x14ac:dyDescent="0.25">
      <c r="B13" s="3"/>
      <c r="C13" s="5" t="s">
        <v>105</v>
      </c>
      <c r="D13" s="5" t="s">
        <v>106</v>
      </c>
      <c r="E13" s="5" t="s">
        <v>107</v>
      </c>
      <c r="F13" s="5" t="s">
        <v>108</v>
      </c>
    </row>
    <row r="14" spans="2:6" x14ac:dyDescent="0.25">
      <c r="B14" s="3"/>
      <c r="C14" s="5" t="s">
        <v>109</v>
      </c>
      <c r="D14" s="5" t="s">
        <v>110</v>
      </c>
      <c r="E14" s="5" t="s">
        <v>111</v>
      </c>
      <c r="F14" s="5" t="s">
        <v>112</v>
      </c>
    </row>
    <row r="15" spans="2:6" x14ac:dyDescent="0.25">
      <c r="B15" s="3"/>
      <c r="C15" s="5" t="s">
        <v>113</v>
      </c>
      <c r="D15" s="5" t="s">
        <v>114</v>
      </c>
      <c r="E15" s="5" t="s">
        <v>115</v>
      </c>
      <c r="F15" s="5" t="s">
        <v>116</v>
      </c>
    </row>
    <row r="16" spans="2:6" x14ac:dyDescent="0.25">
      <c r="B16" s="3"/>
      <c r="C16" s="5" t="s">
        <v>117</v>
      </c>
      <c r="D16" s="5" t="s">
        <v>118</v>
      </c>
      <c r="E16" s="5" t="s">
        <v>119</v>
      </c>
      <c r="F16" s="5" t="s">
        <v>120</v>
      </c>
    </row>
    <row r="17" spans="2:6" x14ac:dyDescent="0.25">
      <c r="B17" s="3"/>
      <c r="C17" s="5" t="s">
        <v>121</v>
      </c>
      <c r="D17" s="5" t="s">
        <v>122</v>
      </c>
      <c r="E17" s="3" t="s">
        <v>123</v>
      </c>
      <c r="F17" s="3" t="s">
        <v>124</v>
      </c>
    </row>
    <row r="18" spans="2:6" x14ac:dyDescent="0.25">
      <c r="B18" s="3"/>
      <c r="C18" s="5" t="s">
        <v>125</v>
      </c>
      <c r="D18" s="5" t="s">
        <v>126</v>
      </c>
      <c r="E18" s="3"/>
      <c r="F18" s="3"/>
    </row>
    <row r="19" spans="2:6" x14ac:dyDescent="0.25">
      <c r="B19" s="3"/>
      <c r="C19" s="5" t="s">
        <v>127</v>
      </c>
      <c r="D19" s="5" t="s">
        <v>128</v>
      </c>
      <c r="E19" s="3"/>
      <c r="F19" s="3"/>
    </row>
    <row r="20" spans="2:6" x14ac:dyDescent="0.25">
      <c r="B20" s="3"/>
      <c r="C20" s="5" t="s">
        <v>129</v>
      </c>
      <c r="D20" s="5" t="s">
        <v>130</v>
      </c>
      <c r="E20" s="3"/>
      <c r="F20" s="3"/>
    </row>
    <row r="21" spans="2:6" x14ac:dyDescent="0.25">
      <c r="B21" s="3"/>
      <c r="C21" s="5" t="s">
        <v>131</v>
      </c>
      <c r="D21" s="5" t="s">
        <v>132</v>
      </c>
      <c r="E21" s="3"/>
      <c r="F21" s="3"/>
    </row>
    <row r="22" spans="2:6" x14ac:dyDescent="0.25">
      <c r="B22" s="3"/>
      <c r="C22" s="5" t="s">
        <v>133</v>
      </c>
      <c r="D22" s="5" t="s">
        <v>134</v>
      </c>
      <c r="E22" s="3"/>
      <c r="F22" s="3"/>
    </row>
    <row r="23" spans="2:6" x14ac:dyDescent="0.25">
      <c r="B23" s="3"/>
      <c r="C23" s="5" t="s">
        <v>135</v>
      </c>
      <c r="D23" s="5" t="s">
        <v>136</v>
      </c>
      <c r="E23" s="3"/>
      <c r="F23" s="3"/>
    </row>
    <row r="24" spans="2:6" x14ac:dyDescent="0.25">
      <c r="B24" s="3"/>
      <c r="C24" s="5" t="s">
        <v>137</v>
      </c>
      <c r="D24" s="5" t="s">
        <v>138</v>
      </c>
      <c r="E24" s="3"/>
      <c r="F24" s="3"/>
    </row>
    <row r="25" spans="2:6" x14ac:dyDescent="0.25">
      <c r="B25" s="3"/>
      <c r="C25" s="5" t="s">
        <v>139</v>
      </c>
      <c r="D25" s="5" t="s">
        <v>140</v>
      </c>
      <c r="E25" s="3"/>
      <c r="F25" s="3"/>
    </row>
    <row r="26" spans="2:6" x14ac:dyDescent="0.25">
      <c r="B26" s="3"/>
      <c r="C26" s="5" t="s">
        <v>141</v>
      </c>
      <c r="D26" s="5" t="s">
        <v>142</v>
      </c>
      <c r="E26" s="3"/>
      <c r="F26" s="3"/>
    </row>
    <row r="27" spans="2:6" x14ac:dyDescent="0.25">
      <c r="B27" s="3"/>
      <c r="C27" s="5" t="s">
        <v>143</v>
      </c>
      <c r="D27" s="5" t="s">
        <v>144</v>
      </c>
      <c r="E27" s="3"/>
      <c r="F27" s="3"/>
    </row>
    <row r="28" spans="2:6" x14ac:dyDescent="0.25">
      <c r="B28" s="3"/>
      <c r="C28" s="5" t="s">
        <v>145</v>
      </c>
      <c r="D28" s="5" t="s">
        <v>146</v>
      </c>
      <c r="E28" s="3"/>
      <c r="F28" s="3"/>
    </row>
    <row r="29" spans="2:6" x14ac:dyDescent="0.25">
      <c r="B29" s="3"/>
      <c r="C29" s="5" t="s">
        <v>147</v>
      </c>
      <c r="D29" s="5" t="s">
        <v>148</v>
      </c>
      <c r="E29" s="3"/>
      <c r="F29" s="3"/>
    </row>
    <row r="30" spans="2:6" x14ac:dyDescent="0.25">
      <c r="B30" s="3"/>
      <c r="C30" s="5" t="s">
        <v>149</v>
      </c>
      <c r="D30" s="5" t="s">
        <v>150</v>
      </c>
      <c r="E30" s="3"/>
      <c r="F30" s="3"/>
    </row>
    <row r="31" spans="2:6" x14ac:dyDescent="0.25">
      <c r="B31" s="3"/>
      <c r="C31" s="5" t="s">
        <v>151</v>
      </c>
      <c r="D31" s="5" t="s">
        <v>152</v>
      </c>
      <c r="E31" s="3"/>
      <c r="F31" s="3"/>
    </row>
    <row r="32" spans="2:6" x14ac:dyDescent="0.25">
      <c r="B32" s="3"/>
      <c r="C32" s="5" t="s">
        <v>153</v>
      </c>
      <c r="D32" s="5" t="s">
        <v>154</v>
      </c>
      <c r="E32" s="3"/>
      <c r="F32" s="3"/>
    </row>
    <row r="33" spans="2:6" x14ac:dyDescent="0.25">
      <c r="B33" s="3"/>
      <c r="C33" s="5" t="s">
        <v>155</v>
      </c>
      <c r="D33" s="5" t="s">
        <v>156</v>
      </c>
      <c r="E33" s="3"/>
      <c r="F33" s="3"/>
    </row>
    <row r="34" spans="2:6" x14ac:dyDescent="0.25">
      <c r="B34" s="3"/>
      <c r="C34" s="5" t="s">
        <v>157</v>
      </c>
      <c r="D34" s="5" t="s">
        <v>158</v>
      </c>
      <c r="E34" s="3"/>
      <c r="F34" s="3"/>
    </row>
    <row r="35" spans="2:6" x14ac:dyDescent="0.25">
      <c r="B35" s="3"/>
      <c r="C35" s="5" t="s">
        <v>159</v>
      </c>
      <c r="D35" s="5" t="s">
        <v>160</v>
      </c>
      <c r="E35" s="3"/>
      <c r="F35" s="3"/>
    </row>
    <row r="36" spans="2:6" x14ac:dyDescent="0.25">
      <c r="B36" s="3"/>
      <c r="C36" s="5" t="s">
        <v>161</v>
      </c>
      <c r="D36" s="5" t="s">
        <v>162</v>
      </c>
      <c r="E36" s="3"/>
      <c r="F36" s="3"/>
    </row>
    <row r="37" spans="2:6" x14ac:dyDescent="0.25">
      <c r="B37" s="3"/>
      <c r="C37" s="5" t="s">
        <v>163</v>
      </c>
      <c r="D37" s="5" t="s">
        <v>164</v>
      </c>
      <c r="E37" s="3"/>
      <c r="F37" s="3"/>
    </row>
    <row r="38" spans="2:6" x14ac:dyDescent="0.25">
      <c r="B38" s="3"/>
      <c r="C38" s="5" t="s">
        <v>165</v>
      </c>
      <c r="D38" s="5" t="s">
        <v>166</v>
      </c>
      <c r="E38" s="3"/>
      <c r="F38" s="3"/>
    </row>
    <row r="39" spans="2:6" x14ac:dyDescent="0.25">
      <c r="B39" s="3"/>
      <c r="C39" s="5" t="s">
        <v>167</v>
      </c>
      <c r="D39" s="5" t="s">
        <v>168</v>
      </c>
      <c r="E39" s="3"/>
      <c r="F39" s="3"/>
    </row>
    <row r="40" spans="2:6" x14ac:dyDescent="0.25">
      <c r="B40" s="3"/>
      <c r="C40" s="5" t="s">
        <v>169</v>
      </c>
      <c r="D40" s="5" t="s">
        <v>170</v>
      </c>
      <c r="E40" s="3"/>
      <c r="F40" s="3"/>
    </row>
    <row r="41" spans="2:6" x14ac:dyDescent="0.25">
      <c r="B41" s="3"/>
      <c r="C41" s="5" t="s">
        <v>171</v>
      </c>
      <c r="D41" s="5" t="s">
        <v>172</v>
      </c>
      <c r="E41" s="3"/>
      <c r="F41" s="3"/>
    </row>
    <row r="42" spans="2:6" x14ac:dyDescent="0.25">
      <c r="B42" s="3"/>
      <c r="C42" s="5" t="s">
        <v>173</v>
      </c>
      <c r="D42" s="5" t="s">
        <v>174</v>
      </c>
      <c r="E42" s="3"/>
      <c r="F42" s="3"/>
    </row>
    <row r="43" spans="2:6" x14ac:dyDescent="0.25">
      <c r="B43" s="3"/>
      <c r="C43" s="5" t="s">
        <v>175</v>
      </c>
      <c r="D43" s="5" t="s">
        <v>176</v>
      </c>
      <c r="E43" s="3"/>
      <c r="F43" s="3"/>
    </row>
    <row r="44" spans="2:6" x14ac:dyDescent="0.25">
      <c r="B44" s="3"/>
      <c r="C44" s="5" t="s">
        <v>177</v>
      </c>
      <c r="D44" s="5" t="s">
        <v>178</v>
      </c>
      <c r="E44" s="3"/>
      <c r="F44" s="3"/>
    </row>
    <row r="45" spans="2:6" x14ac:dyDescent="0.25">
      <c r="B45" s="3"/>
      <c r="C45" s="5" t="s">
        <v>179</v>
      </c>
      <c r="D45" s="5" t="s">
        <v>180</v>
      </c>
      <c r="E45" s="3"/>
      <c r="F45" s="3"/>
    </row>
    <row r="46" spans="2:6" x14ac:dyDescent="0.25">
      <c r="B46" s="3"/>
      <c r="C46" s="5" t="s">
        <v>181</v>
      </c>
      <c r="D46" s="5" t="s">
        <v>182</v>
      </c>
      <c r="E46" s="3"/>
      <c r="F46" s="3"/>
    </row>
    <row r="47" spans="2:6" x14ac:dyDescent="0.25">
      <c r="B47" s="3"/>
      <c r="C47" s="5" t="s">
        <v>183</v>
      </c>
      <c r="D47" s="5" t="s">
        <v>184</v>
      </c>
      <c r="E47" s="3"/>
      <c r="F47" s="3"/>
    </row>
    <row r="48" spans="2:6" x14ac:dyDescent="0.25">
      <c r="B48" s="3"/>
      <c r="C48" s="5" t="s">
        <v>185</v>
      </c>
      <c r="D48" s="5" t="s">
        <v>186</v>
      </c>
      <c r="E48" s="3"/>
      <c r="F48" s="3"/>
    </row>
    <row r="49" spans="2:6" x14ac:dyDescent="0.25">
      <c r="B49" s="3"/>
      <c r="C49" s="5" t="s">
        <v>187</v>
      </c>
      <c r="D49" s="5" t="s">
        <v>188</v>
      </c>
      <c r="E49" s="3"/>
      <c r="F49" s="3"/>
    </row>
    <row r="50" spans="2:6" x14ac:dyDescent="0.25">
      <c r="B50" s="3"/>
      <c r="C50" s="5" t="s">
        <v>189</v>
      </c>
      <c r="D50" s="5" t="s">
        <v>190</v>
      </c>
      <c r="E50" s="3"/>
      <c r="F50" s="3"/>
    </row>
    <row r="51" spans="2:6" x14ac:dyDescent="0.25">
      <c r="B51" s="3"/>
      <c r="C51" s="5" t="s">
        <v>191</v>
      </c>
      <c r="D51" s="5" t="s">
        <v>192</v>
      </c>
      <c r="E51" s="3"/>
      <c r="F51" s="3"/>
    </row>
    <row r="52" spans="2:6" x14ac:dyDescent="0.25">
      <c r="B52" s="3"/>
      <c r="C52" s="5" t="s">
        <v>193</v>
      </c>
      <c r="D52" s="5" t="s">
        <v>194</v>
      </c>
      <c r="E52" s="3"/>
      <c r="F52" s="3"/>
    </row>
    <row r="53" spans="2:6" x14ac:dyDescent="0.25">
      <c r="B53" s="3"/>
      <c r="C53" s="5" t="s">
        <v>195</v>
      </c>
      <c r="D53" s="5" t="s">
        <v>196</v>
      </c>
      <c r="E53" s="3"/>
      <c r="F53" s="3"/>
    </row>
    <row r="54" spans="2:6" x14ac:dyDescent="0.25">
      <c r="B54" s="3"/>
      <c r="C54" s="5" t="s">
        <v>197</v>
      </c>
      <c r="D54" s="5" t="s">
        <v>198</v>
      </c>
      <c r="E54" s="3"/>
      <c r="F54" s="3"/>
    </row>
    <row r="55" spans="2:6" x14ac:dyDescent="0.25">
      <c r="B55" s="3"/>
      <c r="C55" s="5" t="s">
        <v>199</v>
      </c>
      <c r="D55" s="5" t="s">
        <v>200</v>
      </c>
      <c r="E55" s="3"/>
      <c r="F55" s="3"/>
    </row>
    <row r="56" spans="2:6" x14ac:dyDescent="0.25">
      <c r="B56" s="3"/>
      <c r="C56" s="5" t="s">
        <v>201</v>
      </c>
      <c r="D56" s="5" t="s">
        <v>202</v>
      </c>
      <c r="E56" s="3"/>
      <c r="F56" s="3"/>
    </row>
    <row r="57" spans="2:6" x14ac:dyDescent="0.25">
      <c r="B57" s="3"/>
      <c r="C57" s="5" t="s">
        <v>203</v>
      </c>
      <c r="D57" s="5" t="s">
        <v>204</v>
      </c>
      <c r="E57" s="3"/>
      <c r="F57" s="3"/>
    </row>
    <row r="58" spans="2:6" x14ac:dyDescent="0.25">
      <c r="B58" s="3"/>
      <c r="C58" s="5" t="s">
        <v>205</v>
      </c>
      <c r="D58" s="5" t="s">
        <v>206</v>
      </c>
      <c r="E58" s="3"/>
      <c r="F58" s="3"/>
    </row>
    <row r="59" spans="2:6" x14ac:dyDescent="0.25">
      <c r="B59" s="3"/>
      <c r="C59" s="5" t="s">
        <v>207</v>
      </c>
      <c r="D59" s="5" t="s">
        <v>198</v>
      </c>
      <c r="E59" s="3"/>
      <c r="F59" s="3"/>
    </row>
    <row r="60" spans="2:6" x14ac:dyDescent="0.25">
      <c r="B60" s="3"/>
      <c r="C60" s="5" t="s">
        <v>208</v>
      </c>
      <c r="D60" s="5" t="s">
        <v>209</v>
      </c>
      <c r="E60" s="3"/>
      <c r="F60" s="3"/>
    </row>
    <row r="61" spans="2:6" x14ac:dyDescent="0.25">
      <c r="B61" s="3"/>
      <c r="C61" s="5" t="s">
        <v>210</v>
      </c>
      <c r="D61" s="5" t="s">
        <v>211</v>
      </c>
      <c r="E61" s="3"/>
      <c r="F61" s="3"/>
    </row>
    <row r="62" spans="2:6" x14ac:dyDescent="0.25">
      <c r="B62" s="3"/>
      <c r="C62" s="5" t="s">
        <v>212</v>
      </c>
      <c r="D62" s="5" t="s">
        <v>213</v>
      </c>
      <c r="E62" s="3"/>
      <c r="F62" s="3"/>
    </row>
    <row r="63" spans="2:6" x14ac:dyDescent="0.25">
      <c r="B63" s="3"/>
      <c r="C63" s="5" t="s">
        <v>214</v>
      </c>
      <c r="D63" s="5" t="s">
        <v>215</v>
      </c>
      <c r="E63" s="3"/>
      <c r="F63" s="3"/>
    </row>
    <row r="64" spans="2:6" x14ac:dyDescent="0.25">
      <c r="B64" s="3"/>
      <c r="C64" s="5" t="s">
        <v>216</v>
      </c>
      <c r="D64" s="5" t="s">
        <v>217</v>
      </c>
      <c r="E64" s="3"/>
      <c r="F64" s="3"/>
    </row>
    <row r="65" spans="2:6" x14ac:dyDescent="0.25">
      <c r="B65" s="3"/>
      <c r="C65" s="5" t="s">
        <v>218</v>
      </c>
      <c r="D65" s="5" t="s">
        <v>219</v>
      </c>
      <c r="E65" s="3"/>
      <c r="F65" s="3"/>
    </row>
    <row r="66" spans="2:6" x14ac:dyDescent="0.25">
      <c r="B66" s="3"/>
      <c r="C66" s="5" t="s">
        <v>220</v>
      </c>
      <c r="D66" s="5" t="s">
        <v>221</v>
      </c>
      <c r="E66" s="3"/>
      <c r="F66" s="3"/>
    </row>
    <row r="67" spans="2:6" x14ac:dyDescent="0.25">
      <c r="B67" s="3"/>
      <c r="C67" s="5" t="s">
        <v>222</v>
      </c>
      <c r="D67" s="5" t="s">
        <v>223</v>
      </c>
      <c r="E67" s="3"/>
      <c r="F67" s="3"/>
    </row>
    <row r="68" spans="2:6" x14ac:dyDescent="0.25">
      <c r="B68" s="3"/>
      <c r="C68" s="5" t="s">
        <v>224</v>
      </c>
      <c r="D68" s="5" t="s">
        <v>225</v>
      </c>
      <c r="E68" s="3"/>
      <c r="F68" s="3"/>
    </row>
    <row r="69" spans="2:6" x14ac:dyDescent="0.25">
      <c r="B69" s="3"/>
      <c r="C69" s="5" t="s">
        <v>226</v>
      </c>
      <c r="D69" s="5" t="s">
        <v>227</v>
      </c>
      <c r="E69" s="3"/>
      <c r="F69" s="3"/>
    </row>
    <row r="70" spans="2:6" x14ac:dyDescent="0.25">
      <c r="B70" s="3"/>
      <c r="C70" s="5" t="s">
        <v>228</v>
      </c>
      <c r="D70" s="5" t="s">
        <v>229</v>
      </c>
      <c r="E70" s="3"/>
      <c r="F70" s="3"/>
    </row>
    <row r="71" spans="2:6" x14ac:dyDescent="0.25">
      <c r="B71" s="3"/>
      <c r="C71" s="5" t="s">
        <v>230</v>
      </c>
      <c r="D71" s="5" t="s">
        <v>231</v>
      </c>
      <c r="E71" s="3"/>
      <c r="F71" s="3"/>
    </row>
    <row r="72" spans="2:6" x14ac:dyDescent="0.25">
      <c r="B72" s="3"/>
      <c r="C72" s="5" t="s">
        <v>232</v>
      </c>
      <c r="D72" s="5" t="s">
        <v>233</v>
      </c>
      <c r="E72" s="3"/>
      <c r="F72" s="3"/>
    </row>
    <row r="73" spans="2:6" x14ac:dyDescent="0.25">
      <c r="B73" s="3"/>
      <c r="C73" s="5" t="s">
        <v>234</v>
      </c>
      <c r="D73" s="5" t="s">
        <v>235</v>
      </c>
      <c r="E73" s="3"/>
      <c r="F73" s="3"/>
    </row>
    <row r="74" spans="2:6" x14ac:dyDescent="0.25">
      <c r="B74" s="3"/>
      <c r="C74" s="5" t="s">
        <v>236</v>
      </c>
      <c r="D74" s="5" t="s">
        <v>237</v>
      </c>
      <c r="E74" s="3"/>
      <c r="F74" s="3"/>
    </row>
    <row r="75" spans="2:6" x14ac:dyDescent="0.25">
      <c r="B75" s="3"/>
      <c r="C75" s="5" t="s">
        <v>238</v>
      </c>
      <c r="D75" s="5" t="s">
        <v>239</v>
      </c>
      <c r="E75" s="3"/>
      <c r="F75" s="3"/>
    </row>
    <row r="76" spans="2:6" x14ac:dyDescent="0.25">
      <c r="B76" s="3"/>
      <c r="C76" s="5" t="s">
        <v>240</v>
      </c>
      <c r="D76" s="5" t="s">
        <v>241</v>
      </c>
      <c r="E76" s="3"/>
      <c r="F76" s="3"/>
    </row>
    <row r="77" spans="2:6" x14ac:dyDescent="0.25">
      <c r="B77" s="3"/>
      <c r="C77" s="5" t="s">
        <v>242</v>
      </c>
      <c r="D77" s="5" t="s">
        <v>243</v>
      </c>
      <c r="E77" s="3"/>
      <c r="F77" s="3"/>
    </row>
    <row r="78" spans="2:6" x14ac:dyDescent="0.25">
      <c r="B78" s="3"/>
      <c r="C78" s="5" t="s">
        <v>244</v>
      </c>
      <c r="D78" s="5" t="s">
        <v>245</v>
      </c>
      <c r="E78" s="3"/>
      <c r="F78" s="3"/>
    </row>
    <row r="79" spans="2:6" x14ac:dyDescent="0.25">
      <c r="B79" s="3"/>
      <c r="C79" s="5" t="s">
        <v>246</v>
      </c>
      <c r="D79" s="5" t="s">
        <v>247</v>
      </c>
      <c r="E79" s="3"/>
      <c r="F79" s="3"/>
    </row>
    <row r="80" spans="2:6" x14ac:dyDescent="0.25">
      <c r="B80" s="3"/>
      <c r="C80" s="5" t="s">
        <v>248</v>
      </c>
      <c r="D80" s="5" t="s">
        <v>249</v>
      </c>
      <c r="E80" s="3"/>
      <c r="F80" s="3"/>
    </row>
    <row r="81" spans="2:6" x14ac:dyDescent="0.25">
      <c r="B81" s="3"/>
      <c r="C81" s="5" t="s">
        <v>250</v>
      </c>
      <c r="D81" s="5" t="s">
        <v>251</v>
      </c>
      <c r="E81" s="3"/>
      <c r="F81" s="3"/>
    </row>
    <row r="82" spans="2:6" x14ac:dyDescent="0.25">
      <c r="B82" s="3"/>
      <c r="C82" s="5" t="s">
        <v>252</v>
      </c>
      <c r="D82" s="5" t="s">
        <v>253</v>
      </c>
      <c r="E82" s="3"/>
      <c r="F82" s="3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a208ae7bdf172c5cf439fc9160ebc881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6ea701b552b8903b815c1c45507e6c7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BE553-9916-407A-947C-F3C669DAF1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1C7E9-F02B-47D3-84DA-14AEBBA1675A}">
  <ds:schemaRefs>
    <ds:schemaRef ds:uri="http://schemas.openxmlformats.org/package/2006/metadata/core-properties"/>
    <ds:schemaRef ds:uri="http://schemas.microsoft.com/office/2006/metadata/properties"/>
    <ds:schemaRef ds:uri="fc2dd9b1-3373-40fd-8da9-8f9649c5ed29"/>
    <ds:schemaRef ds:uri="http://schemas.microsoft.com/office/2006/documentManagement/types"/>
    <ds:schemaRef ds:uri="http://purl.org/dc/terms/"/>
    <ds:schemaRef ds:uri="http://schemas.microsoft.com/office/infopath/2007/PartnerControls"/>
    <ds:schemaRef ds:uri="cd7af406-e04d-49ba-b6ca-717b732d9895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C82FAD-DA83-4FA4-9C7E-4C4A7E174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VII - TLP 1</vt:lpstr>
      <vt:lpstr>Anexo VII - TLP 3</vt:lpstr>
      <vt:lpstr>Legenda</vt:lpstr>
      <vt:lpstr>'Anexo VII - TLP 3'!Area_de_impressao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 Leal Vasconcelos</dc:creator>
  <cp:keywords/>
  <dc:description/>
  <cp:lastModifiedBy>ROBERTO MORALES CARNEIRO</cp:lastModifiedBy>
  <cp:revision/>
  <cp:lastPrinted>2026-02-11T21:05:38Z</cp:lastPrinted>
  <dcterms:created xsi:type="dcterms:W3CDTF">2014-01-09T14:05:45Z</dcterms:created>
  <dcterms:modified xsi:type="dcterms:W3CDTF">2026-02-11T21:05:54Z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23055000</vt:r8>
  </property>
  <property fmtid="{D5CDD505-2E9C-101B-9397-08002B2CF9AE}" pid="4" name="MediaServiceImageTags">
    <vt:lpwstr/>
  </property>
</Properties>
</file>