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SJSP\"/>
    </mc:Choice>
  </mc:AlternateContent>
  <bookViews>
    <workbookView xWindow="0" yWindow="0" windowWidth="24000" windowHeight="9600"/>
  </bookViews>
  <sheets>
    <sheet name="ANEXO I - TAB 2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<sst xmlns="http://schemas.openxmlformats.org/spreadsheetml/2006/main" count="19" uniqueCount="18">
  <si>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</si>
  <si>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</si>
  <si>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SÃO PAULO</t>
  </si>
  <si>
    <t>POSIÇÃO: 30/04/2025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</si>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</sst>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G5" sqref="G5:H5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14</v>
      </c>
      <c r="B10" s="20">
        <v>190</v>
      </c>
      <c r="C10" s="21">
        <v>10</v>
      </c>
      <c r="D10" s="22">
        <f t="shared" ref="D10:D38" si="0">B10+C10</f>
        <v>200</v>
      </c>
      <c r="E10" s="23">
        <v>37</v>
      </c>
      <c r="F10" s="21">
        <v>9</v>
      </c>
      <c r="G10" s="24">
        <f>E10+F10</f>
        <v>46</v>
      </c>
      <c r="H10" s="25">
        <v>12</v>
      </c>
    </row>
    <row r="11" spans="1:8" ht="12.75" customHeight="1" x14ac:dyDescent="0.2">
      <c r="A11" s="19" t="s">
        <v>15</v>
      </c>
      <c r="B11" s="20">
        <v>168</v>
      </c>
      <c r="C11" s="21">
        <v>19</v>
      </c>
      <c r="D11" s="22">
        <f t="shared" si="0"/>
        <v>187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358</v>
      </c>
      <c r="C39" s="33">
        <f t="shared" ref="C39:H39" si="2">SUM(C9:C38)</f>
        <v>29</v>
      </c>
      <c r="D39" s="34">
        <f t="shared" si="2"/>
        <v>387</v>
      </c>
      <c r="E39" s="35">
        <f t="shared" si="2"/>
        <v>37</v>
      </c>
      <c r="F39" s="33">
        <f t="shared" si="2"/>
        <v>9</v>
      </c>
      <c r="G39" s="36">
        <f t="shared" si="2"/>
        <v>46</v>
      </c>
      <c r="H39" s="37">
        <f t="shared" si="2"/>
        <v>12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2025-05-13T19:27:35Z</dcterms:created>
  <dcterms:modified xsi:type="dcterms:W3CDTF">2025-05-13T19:27:58Z</dcterms:modified>
</cp:coreProperties>
</file>